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7975" windowHeight="10830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<sst xmlns="http://schemas.openxmlformats.org/spreadsheetml/2006/main" count="769" uniqueCount="401">
  <si>
    <t>部门名称</t>
  </si>
  <si>
    <t>2024年部门预算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</si>
  <si>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</si>
  <si>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</si>
  <si>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</si>
  <si>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</si>
  <si>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</si>
  <si>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</si>
  <si>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</si>
  <si>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</si>
  <si>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</si>
  <si>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</si>
  <si>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</si>
  <si>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</si>
  <si>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</si>
  <si>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</si>
  <si>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</si>
  <si>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</si>
  <si>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</si>
  <si>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</si>
  <si>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</si>
  <si>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</si>
  <si>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</si>
  <si>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</si>
  <si>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</si>
  <si>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</si>
  <si>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</si>
  <si>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</si>
  <si>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</si>
  <si>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</si>
  <si>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</si>
  <si>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</si>
  <si>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</si>
  <si>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</si>
  <si>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</si>
  <si>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</si>
  <si>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</si>
  <si>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</si>
  <si>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</si>
  <si>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</si>
  <si>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</si>
  <si>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</si>
  <si>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</si>
  <si>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</si>
  <si>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</si>
  <si>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</si>
  <si>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</si>
  <si>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</si>
  <si>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</si>
  <si>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</si>
  <si>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</si>
  <si>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</si>
  <si>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</si>
  <si>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</si>
  <si>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</si>
  <si>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</si>
  <si>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</si>
  <si>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</si>
  <si>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</si>
  <si>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</si>
  <si>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</si>
  <si>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</si>
  <si>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</si>
  <si>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</si>
  <si>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</si>
  <si>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</si>
  <si>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</si>
  <si>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</si>
  <si>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</si>
  <si>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</si>
  <si>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</si>
  <si>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</si>
  <si>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</si>
  <si>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</si>
  <si>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</si>
  <si>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</si>
  <si>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</si>
  <si>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</si>
  <si>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</si>
  <si>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</si>
  <si>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</si>
  <si>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</si>
  <si>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</si>
  <si>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</si>
  <si>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</si>
  <si>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</si>
  <si>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</si>
  <si>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</si>
  <si>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</si>
  <si>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</si>
  <si>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</si>
  <si>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</si>
  <si>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</si>
  <si>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</si>
  <si>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</si>
  <si>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</si>
  <si>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</si>
  <si>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</si>
  <si>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</si>
  <si>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</si>
  <si>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</si>
  <si>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</si>
  <si>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</si>
  <si>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</si>
  <si>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</si>
  <si>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</si>
  <si>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</si>
  <si>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</si>
  <si>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</si>
  <si>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</si>
  <si>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</si>
  <si>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</si>
  <si>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</si>
  <si>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</si>
  <si>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</si>
  <si>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</si>
  <si>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</si>
  <si>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</si>
  <si>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</si>
  <si>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</si>
  <si>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</si>
  <si>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</si>
  <si>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</si>
  <si>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</si>
  <si>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</si>
  <si>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</si>
  <si>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</si>
  <si>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</si>
  <si>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</si>
  <si>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</si>
  <si>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</si>
  <si>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</si>
  <si>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</si>
  <si>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</si>
  <si>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</si>
  <si>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</si>
  <si>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</si>
  <si>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</si>
  <si>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</si>
  <si>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</si>
  <si>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</si>
  <si>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</si>
  <si>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</si>
  <si>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</si>
  <si>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</si>
  <si>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</si>
  <si>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</si>
  <si>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</si>
  <si>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</si>
  <si>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</si>
  <si>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</si>
  <si>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</si>
  <si>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</si>
  <si>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</si>
  <si>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</si>
  <si>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</si>
  <si>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</si>
  <si>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</si>
  <si>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</si>
  <si>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</si>
  <si>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</si>
  <si>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部门预算项目绩效目标表</t>
  </si>
  <si>
    <t>(2024年度)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</si>
  <si>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</si>
  <si>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</si>
  <si>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</si>
  <si>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</si>
  <si>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</si>
  <si>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</si>
  <si>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</si>
  <si>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</si>
  <si>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</si>
  <si>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</si>
  <si>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</si>
  <si>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</si>
  <si>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</si>
  <si>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</si>
  <si>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</si>
  <si>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</si>
  <si>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</si>
  <si>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</si>
  <si>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</si>
  <si>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</si>
  <si>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</si>
  <si>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</si>
  <si>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</si>
  <si>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</si>
  <si>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</si>
  <si>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</si>
  <si>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部门整体支出绩效目标表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</si>
  <si>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</si>
  <si>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</si>
  <si>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</si>
  <si>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</si>
  <si>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</si>
  <si>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</si>
  <si>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</si>
  <si>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</si>
  <si>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</si>
  <si>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</si>
  <si>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</si>
  <si>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攀枝花市信访局</t>
    <phoneticPr fontId="31" type="noConversion"/>
  </si>
  <si>
    <t>部门：攀枝花市信访局</t>
    <phoneticPr fontId="31" type="noConversion"/>
  </si>
  <si>
    <t>攀枝花市信访局</t>
    <phoneticPr fontId="31" type="noConversion"/>
  </si>
  <si>
    <t>部门：攀枝花市信访局</t>
    <phoneticPr fontId="31" type="noConversion"/>
  </si>
  <si>
    <t>一般公共服务支出</t>
  </si>
  <si>
    <t>信访事务</t>
  </si>
  <si>
    <t>行政运行</t>
  </si>
  <si>
    <t>行政运行</t>
    <phoneticPr fontId="31" type="noConversion"/>
  </si>
  <si>
    <t>01</t>
  </si>
  <si>
    <t>01</t>
    <phoneticPr fontId="31" type="noConversion"/>
  </si>
  <si>
    <t>一般行政管理事务</t>
  </si>
  <si>
    <t>一般行政管理事务</t>
    <phoneticPr fontId="31" type="noConversion"/>
  </si>
  <si>
    <t>02</t>
  </si>
  <si>
    <t>02</t>
    <phoneticPr fontId="31" type="noConversion"/>
  </si>
  <si>
    <t>04</t>
  </si>
  <si>
    <t>04</t>
    <phoneticPr fontId="31" type="noConversion"/>
  </si>
  <si>
    <t>99</t>
  </si>
  <si>
    <t>99</t>
    <phoneticPr fontId="31" type="noConversion"/>
  </si>
  <si>
    <t>信访业务</t>
  </si>
  <si>
    <t>信访业务</t>
    <phoneticPr fontId="31" type="noConversion"/>
  </si>
  <si>
    <t>其他信访事务支出</t>
  </si>
  <si>
    <t>05</t>
  </si>
  <si>
    <t>05</t>
    <phoneticPr fontId="31" type="noConversion"/>
  </si>
  <si>
    <t>社会保障和就业支出</t>
    <phoneticPr fontId="31" type="noConversion"/>
  </si>
  <si>
    <t>行政事业单位养老支出</t>
  </si>
  <si>
    <t>行政单位离退休</t>
  </si>
  <si>
    <t>机关事业单位基本养老保险缴费支出</t>
  </si>
  <si>
    <t>11</t>
  </si>
  <si>
    <t>11</t>
    <phoneticPr fontId="31" type="noConversion"/>
  </si>
  <si>
    <t>03</t>
  </si>
  <si>
    <t>03</t>
    <phoneticPr fontId="31" type="noConversion"/>
  </si>
  <si>
    <t>卫生健康支出</t>
  </si>
  <si>
    <t>卫生健康支出</t>
    <phoneticPr fontId="31" type="noConversion"/>
  </si>
  <si>
    <t>行政事业单位医疗</t>
  </si>
  <si>
    <t>行政事业单位医疗</t>
    <phoneticPr fontId="31" type="noConversion"/>
  </si>
  <si>
    <t>行政单位医疗</t>
  </si>
  <si>
    <t>行政单位医疗</t>
    <phoneticPr fontId="31" type="noConversion"/>
  </si>
  <si>
    <t>事业单位医疗</t>
  </si>
  <si>
    <t>公务员医疗补助</t>
  </si>
  <si>
    <t>住房保障支出</t>
  </si>
  <si>
    <t>住房保障支出</t>
    <phoneticPr fontId="31" type="noConversion"/>
  </si>
  <si>
    <t>住房改革支出</t>
  </si>
  <si>
    <t>住房改革支出</t>
    <phoneticPr fontId="31" type="noConversion"/>
  </si>
  <si>
    <t>住房公积金</t>
  </si>
  <si>
    <t>住房公积金</t>
    <phoneticPr fontId="31" type="noConversion"/>
  </si>
  <si>
    <t>工资福利支出</t>
    <phoneticPr fontId="31" type="noConversion"/>
  </si>
  <si>
    <t>01</t>
    <phoneticPr fontId="31" type="noConversion"/>
  </si>
  <si>
    <t>基本工资</t>
    <phoneticPr fontId="31" type="noConversion"/>
  </si>
  <si>
    <t>02</t>
    <phoneticPr fontId="31" type="noConversion"/>
  </si>
  <si>
    <t>津贴补贴</t>
    <phoneticPr fontId="31" type="noConversion"/>
  </si>
  <si>
    <t>03</t>
    <phoneticPr fontId="31" type="noConversion"/>
  </si>
  <si>
    <t>07</t>
    <phoneticPr fontId="31" type="noConversion"/>
  </si>
  <si>
    <t>08</t>
    <phoneticPr fontId="31" type="noConversion"/>
  </si>
  <si>
    <t>10</t>
    <phoneticPr fontId="31" type="noConversion"/>
  </si>
  <si>
    <t>11</t>
    <phoneticPr fontId="31" type="noConversion"/>
  </si>
  <si>
    <t>12</t>
    <phoneticPr fontId="31" type="noConversion"/>
  </si>
  <si>
    <t>13</t>
    <phoneticPr fontId="31" type="noConversion"/>
  </si>
  <si>
    <t>99</t>
    <phoneticPr fontId="31" type="noConversion"/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</si>
  <si>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</si>
  <si>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</si>
  <si>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</si>
  <si>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</si>
  <si>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</si>
  <si>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</si>
  <si>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</si>
  <si>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600,355.00</t>
  </si>
  <si>
    <t>580,742.00</t>
  </si>
  <si>
    <t>386,392.48</t>
  </si>
  <si>
    <t>196,928.66</t>
  </si>
  <si>
    <t>47,762.01</t>
  </si>
  <si>
    <t>17,808.53</t>
  </si>
  <si>
    <t>306,901.80</t>
  </si>
  <si>
    <t>61,314.00</t>
  </si>
  <si>
    <t>05</t>
    <phoneticPr fontId="31" type="noConversion"/>
  </si>
  <si>
    <t>06</t>
    <phoneticPr fontId="31" type="noConversion"/>
  </si>
  <si>
    <t>09</t>
    <phoneticPr fontId="31" type="noConversion"/>
  </si>
  <si>
    <t>15</t>
    <phoneticPr fontId="31" type="noConversion"/>
  </si>
  <si>
    <t>17</t>
    <phoneticPr fontId="31" type="noConversion"/>
  </si>
  <si>
    <t>26</t>
    <phoneticPr fontId="31" type="noConversion"/>
  </si>
  <si>
    <t>27</t>
    <phoneticPr fontId="31" type="noConversion"/>
  </si>
  <si>
    <t>28</t>
    <phoneticPr fontId="31" type="noConversion"/>
  </si>
  <si>
    <t>29</t>
    <phoneticPr fontId="31" type="noConversion"/>
  </si>
  <si>
    <t>31</t>
    <phoneticPr fontId="31" type="noConversion"/>
  </si>
  <si>
    <t>39</t>
    <phoneticPr fontId="31" type="noConversion"/>
  </si>
  <si>
    <t>商品和服务支出</t>
  </si>
  <si>
    <t>商品和服务支出</t>
    <phoneticPr fontId="31" type="noConversion"/>
  </si>
  <si>
    <t>办公费</t>
  </si>
  <si>
    <t>水费</t>
  </si>
  <si>
    <t>电费</t>
  </si>
  <si>
    <t>邮电费</t>
  </si>
  <si>
    <t>物业管理费</t>
  </si>
  <si>
    <t>差旅费</t>
  </si>
  <si>
    <t>60,340.00</t>
  </si>
  <si>
    <t>2,600.00</t>
  </si>
  <si>
    <t>36,000.00</t>
  </si>
  <si>
    <t>28,400.00</t>
  </si>
  <si>
    <t>29,700.00</t>
  </si>
  <si>
    <t>106,640.00</t>
  </si>
  <si>
    <t>维修（护）费</t>
  </si>
  <si>
    <t>会议费</t>
  </si>
  <si>
    <t>2,660.00</t>
  </si>
  <si>
    <t>5,130.00</t>
  </si>
  <si>
    <t>劳务费</t>
  </si>
  <si>
    <t>委托业务费</t>
  </si>
  <si>
    <t>其他交通费用</t>
  </si>
  <si>
    <t>其他商品和服务支出</t>
  </si>
  <si>
    <t>工会经费</t>
  </si>
  <si>
    <t>福利费</t>
  </si>
  <si>
    <t>公务用车运行维护费</t>
  </si>
  <si>
    <t>49,927.62</t>
  </si>
  <si>
    <t>28,568.56</t>
  </si>
  <si>
    <t>11,340.00</t>
  </si>
  <si>
    <t>生活补助</t>
  </si>
  <si>
    <t>医疗费补助</t>
  </si>
  <si>
    <t>奖励金</t>
  </si>
  <si>
    <t>165,488.57</t>
  </si>
  <si>
    <t>153,328.00</t>
  </si>
  <si>
    <t>11,980.57</t>
  </si>
  <si>
    <t>180.00</t>
  </si>
  <si>
    <t>对个人和家庭的补助</t>
    <phoneticPr fontId="31" type="noConversion"/>
  </si>
  <si>
    <t>部门：攀枝花市信访局</t>
    <phoneticPr fontId="31" type="noConversion"/>
  </si>
  <si>
    <t>01</t>
    <phoneticPr fontId="31" type="noConversion"/>
  </si>
  <si>
    <t>工资奖金津补贴</t>
  </si>
  <si>
    <t>02</t>
    <phoneticPr fontId="31" type="noConversion"/>
  </si>
  <si>
    <t>社会保障缴费</t>
  </si>
  <si>
    <t>办公经费</t>
    <phoneticPr fontId="31" type="noConversion"/>
  </si>
  <si>
    <t>04</t>
    <phoneticPr fontId="31" type="noConversion"/>
  </si>
  <si>
    <t>信访事务</t>
    <phoneticPr fontId="31" type="noConversion"/>
  </si>
  <si>
    <t>06</t>
    <phoneticPr fontId="31" type="noConversion"/>
  </si>
  <si>
    <t>99</t>
    <phoneticPr fontId="31" type="noConversion"/>
  </si>
  <si>
    <t>其他商品和服务支出</t>
    <phoneticPr fontId="31" type="noConversion"/>
  </si>
  <si>
    <t>社会福利和救助</t>
    <phoneticPr fontId="31" type="noConversion"/>
  </si>
  <si>
    <t>4,191,595.48</t>
  </si>
  <si>
    <t>3,678,797.05</t>
  </si>
  <si>
    <t>512,798.43</t>
  </si>
  <si>
    <t>机关工资福利支出</t>
    <phoneticPr fontId="31" type="noConversion"/>
  </si>
  <si>
    <t>机关商品和服务支出</t>
    <phoneticPr fontId="31" type="noConversion"/>
  </si>
  <si>
    <t>对事业单位经常性补助</t>
    <phoneticPr fontId="31" type="noConversion"/>
  </si>
  <si>
    <t>对个人和家庭的补助</t>
    <phoneticPr fontId="31" type="noConversion"/>
  </si>
  <si>
    <t>攀枝花市信访局</t>
  </si>
  <si>
    <t>攀枝花市信访局</t>
    <phoneticPr fontId="31" type="noConversion"/>
  </si>
  <si>
    <t>此表无数据</t>
  </si>
  <si>
    <t>信访维稳经费</t>
  </si>
  <si>
    <t>信访维稳经费</t>
    <phoneticPr fontId="31" type="noConversion"/>
  </si>
  <si>
    <t>全力抓好2024年重要敏感期间信访稳定工作，妥善处置化解各类风险隐患，坚决杜绝涉访敏感信息演变成现实危害，确保在关键时刻社会大局平安稳定。</t>
    <phoneticPr fontId="31" type="noConversion"/>
  </si>
  <si>
    <t>全国、全省“两会”期间组建工作组开展信访维稳工作</t>
  </si>
  <si>
    <r>
      <t>≥2次</t>
    </r>
    <r>
      <rPr>
        <sz val="10"/>
        <rFont val="宋体"/>
        <family val="3"/>
        <charset val="134"/>
      </rPr>
      <t>/年</t>
    </r>
  </si>
  <si>
    <t>信访事项处置率</t>
    <phoneticPr fontId="31" type="noConversion"/>
  </si>
  <si>
    <r>
      <t>1</t>
    </r>
    <r>
      <rPr>
        <sz val="10"/>
        <rFont val="宋体"/>
        <family val="3"/>
        <charset val="134"/>
      </rPr>
      <t>00%</t>
    </r>
  </si>
  <si>
    <t>工作时间</t>
  </si>
  <si>
    <t>1年</t>
  </si>
  <si>
    <r>
      <t>2</t>
    </r>
    <r>
      <rPr>
        <sz val="9"/>
        <rFont val="宋体"/>
        <family val="3"/>
        <charset val="134"/>
      </rPr>
      <t>00000元</t>
    </r>
  </si>
  <si>
    <t>非接待场所上访量</t>
  </si>
  <si>
    <t>群众诉求得到有效解决，显著减少</t>
  </si>
  <si>
    <t>信访秩序进一步规范</t>
  </si>
  <si>
    <t>及时处理矛盾纠纷，有效化解社会矛盾，维护社会和谐稳定</t>
  </si>
  <si>
    <t>群众满意率</t>
  </si>
  <si>
    <t>≥95%</t>
  </si>
  <si>
    <t>信息系统维护费</t>
  </si>
  <si>
    <t>围绕推进信访工作现代化，进一步深化信访制度改革，运用四川省信访信息系统，依托国投平台、省投平台、省委书记信箱、省长信箱、市长信箱等网上信访投诉平台，全面畅通并拓宽网上信访渠道，深度利用数据资源，优化升级市、县两级视频接访调度系统。</t>
    <phoneticPr fontId="31" type="noConversion"/>
  </si>
  <si>
    <t>网上投诉平台及视频系统</t>
  </si>
  <si>
    <r>
      <t>1</t>
    </r>
    <r>
      <rPr>
        <sz val="10"/>
        <rFont val="宋体"/>
        <family val="3"/>
        <charset val="134"/>
      </rPr>
      <t>1个</t>
    </r>
  </si>
  <si>
    <t>确保信访事项办理质效</t>
  </si>
  <si>
    <t>及时受理率、按期答复率均为100%</t>
  </si>
  <si>
    <r>
      <t>5</t>
    </r>
    <r>
      <rPr>
        <sz val="9"/>
        <rFont val="宋体"/>
        <family val="3"/>
        <charset val="134"/>
      </rPr>
      <t>0000元</t>
    </r>
  </si>
  <si>
    <t>群众来访量减少，网上信访量上升</t>
  </si>
  <si>
    <t>让群众少跑路，通过网上平台合理表达诉求</t>
  </si>
  <si>
    <t>提升信访干部的业务水平</t>
  </si>
  <si>
    <t>促进信访工作提升</t>
  </si>
  <si>
    <r>
      <t>≥9</t>
    </r>
    <r>
      <rPr>
        <sz val="10"/>
        <rFont val="宋体"/>
        <family val="3"/>
        <charset val="134"/>
      </rPr>
      <t>5%</t>
    </r>
  </si>
  <si>
    <t>用于支付职工工资福利支出</t>
  </si>
  <si>
    <t>用于日常公用支出</t>
  </si>
  <si>
    <t>项目经费</t>
  </si>
  <si>
    <t>用于信访业务支出</t>
  </si>
  <si>
    <t>解决信访问题方面,完成年度重点工作</t>
  </si>
  <si>
    <t>信访事项及时受理率不低于98%；信访事项按期办结率不低于98%</t>
  </si>
  <si>
    <t>确保三个不发生</t>
  </si>
  <si>
    <t>发生大规模进京聚集情况；不发生因信访问题引发舆论负面炒作情况，不发生违法信访工作纪律情况</t>
  </si>
  <si>
    <t>2024年全年</t>
  </si>
  <si>
    <t>按照工作计划推进</t>
    <phoneticPr fontId="31" type="noConversion"/>
  </si>
  <si>
    <t>创新工作方法，提升工作水平</t>
  </si>
  <si>
    <t>引导群众通过网上平台合理表达诉求，实现让群众少跑路，让数据多跑腿；规范信访干部和信访群众行为，提升信访事项办理质效。</t>
  </si>
  <si>
    <t>信访工作高质量发展</t>
  </si>
  <si>
    <t>维护社会大局和谐稳定。</t>
  </si>
  <si>
    <t>群众满意度</t>
  </si>
  <si>
    <t>群众对信访部门和责任单位满意率大幅提升</t>
  </si>
  <si>
    <t>一般公共服务支出</t>
    <phoneticPr fontId="31" type="noConversion"/>
  </si>
  <si>
    <t>其他信访事务支出</t>
    <phoneticPr fontId="31" type="noConversion"/>
  </si>
  <si>
    <t>其他信访事务支出</t>
    <phoneticPr fontId="31" type="noConversion"/>
  </si>
  <si>
    <t>行政事业单位养老支出</t>
    <phoneticPr fontId="31" type="noConversion"/>
  </si>
  <si>
    <t>社会保障和就业支出</t>
    <phoneticPr fontId="31" type="noConversion"/>
  </si>
  <si>
    <t>其他工资福利支出</t>
    <phoneticPr fontId="31" type="noConversion"/>
  </si>
  <si>
    <t>一、一般公共服务支出</t>
    <phoneticPr fontId="31" type="noConversion"/>
  </si>
  <si>
    <t>八、社会保障和就业支出</t>
    <phoneticPr fontId="31" type="noConversion"/>
  </si>
  <si>
    <t>十、卫生健康支出</t>
    <phoneticPr fontId="31" type="noConversion"/>
  </si>
  <si>
    <t>二十、住房保障支出</t>
    <phoneticPr fontId="31" type="noConversion"/>
  </si>
  <si>
    <t>（一）积极探索推进信访工作法治化。以信访法治化“路线图”和工作指引为标准，从信访工作预防法治化、受理法治化、办理法治化、监督追责法治化、维护秩序法治化五个方面完善制度机制，对落实《信访工作条例》进行具体化、规范化，持续治理进京赴省越级访和依法规范信访秩序。
（二）服务保障攀枝花高质量发展建设共同富裕试验区。建立健全市、县党委定期听取汇报、研究部署信访工作和政府组织落实制度，用好“三项建议权”，统筹做好“三跨三分离”信访事项的沟通协调、排查化解工作。建立健全县（区）、市级部门、企事业单位的联防联控、联调联处的工作机制，及时就地办好初次信访事项，做好各级“两会”等重要敏感时段的信访安全保障工作。
（三）扎实开展信访矛盾纠纷溯源治理，着力开展“信访工作示范县（区）”创建工作。继续建好用好乡镇（街道）信访工作联席会议机制，开展“微笑服务满意窗口”创建活动，持续提升信访信息化智能化水平。大力弘扬“四下基层”做法，深入开展“大督查大接访大调研”活动，最大限度把群众信访事项解决在县域以内。
（四）针对中省两级交办和市县两级排查的信访积案，落实县级以上党政领导包案责任，建立健全源头预防、排查梳理、综合施治、积案攻坚的长效工作机制，加强跟踪督办，提升化解质效。
（五）抓好主题教育成果转化，不断深化政治机关意识形态教育，严格落实意识形态工作责任，加强对信访干部的全方位管理和经常性监督。加强业务能力建设，持续提升信访干部综合能力素质。</t>
    <phoneticPr fontId="31" type="noConversion"/>
  </si>
  <si>
    <t>攀枝花市信访局</t>
    <phoneticPr fontId="31" type="noConversion"/>
  </si>
  <si>
    <t>信访维稳经费</t>
    <phoneticPr fontId="31" type="noConversion"/>
  </si>
  <si>
    <t>信息系统维护费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</si>
</sst>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m&quot;月&quot;dd&quot;日&quot;"/>
    <numFmt numFmtId="177" formatCode="0_);[Red]\(0\)"/>
  </numFmts>
  <fonts count="33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3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8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177" fontId="15" fillId="0" borderId="4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49" fontId="21" fillId="0" borderId="4" xfId="0" applyNumberFormat="1" applyFont="1" applyFill="1" applyBorder="1" applyAlignment="1">
      <alignment horizontal="center" vertical="center"/>
    </xf>
    <xf numFmtId="4" fontId="19" fillId="0" borderId="12" xfId="0" applyNumberFormat="1" applyFont="1" applyBorder="1" applyAlignment="1">
      <alignment horizontal="right" vertical="center"/>
    </xf>
    <xf numFmtId="0" fontId="21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14" xfId="0" applyNumberFormat="1" applyFont="1" applyFill="1" applyBorder="1" applyAlignment="1" applyProtection="1">
      <alignment horizontal="center" vertical="center" wrapText="1"/>
    </xf>
    <xf numFmtId="49" fontId="9" fillId="0" borderId="16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Fill="1" applyBorder="1" applyAlignment="1" applyProtection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49" fontId="9" fillId="0" borderId="21" xfId="0" applyNumberFormat="1" applyFont="1" applyFill="1" applyBorder="1" applyAlignment="1" applyProtection="1">
      <alignment horizontal="left" vertical="center" wrapText="1"/>
    </xf>
    <xf numFmtId="49" fontId="9" fillId="0" borderId="22" xfId="0" applyNumberFormat="1" applyFont="1" applyFill="1" applyBorder="1" applyAlignment="1" applyProtection="1">
      <alignment horizontal="left" vertical="center" wrapText="1"/>
    </xf>
    <xf numFmtId="49" fontId="9" fillId="0" borderId="23" xfId="0" applyNumberFormat="1" applyFont="1" applyFill="1" applyBorder="1" applyAlignment="1" applyProtection="1">
      <alignment horizontal="left" vertical="center" wrapText="1"/>
    </xf>
    <xf numFmtId="49" fontId="9" fillId="0" borderId="20" xfId="0" applyNumberFormat="1" applyFont="1" applyFill="1" applyBorder="1" applyAlignment="1" applyProtection="1">
      <alignment horizontal="left" vertical="center" wrapText="1"/>
    </xf>
    <xf numFmtId="49" fontId="9" fillId="0" borderId="14" xfId="0" applyNumberFormat="1" applyFont="1" applyFill="1" applyBorder="1" applyAlignment="1" applyProtection="1">
      <alignment horizontal="left" vertical="center" wrapText="1"/>
    </xf>
    <xf numFmtId="49" fontId="9" fillId="0" borderId="16" xfId="0" applyNumberFormat="1" applyFont="1" applyFill="1" applyBorder="1" applyAlignment="1" applyProtection="1">
      <alignment horizontal="left" vertical="center" wrapText="1"/>
    </xf>
    <xf numFmtId="49" fontId="9" fillId="0" borderId="15" xfId="0" applyNumberFormat="1" applyFont="1" applyFill="1" applyBorder="1" applyAlignment="1" applyProtection="1">
      <alignment horizontal="left" vertical="center" wrapText="1"/>
    </xf>
    <xf numFmtId="0" fontId="9" fillId="0" borderId="17" xfId="0" applyNumberFormat="1" applyFont="1" applyFill="1" applyBorder="1" applyAlignment="1" applyProtection="1">
      <alignment horizontal="left" vertical="center"/>
    </xf>
    <xf numFmtId="0" fontId="9" fillId="0" borderId="18" xfId="0" applyNumberFormat="1" applyFont="1" applyFill="1" applyBorder="1" applyAlignment="1" applyProtection="1">
      <alignment horizontal="left" vertical="center"/>
    </xf>
    <xf numFmtId="0" fontId="9" fillId="0" borderId="19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center" wrapText="1"/>
    </xf>
    <xf numFmtId="0" fontId="32" fillId="0" borderId="16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left" vertical="center" wrapText="1"/>
    </xf>
    <xf numFmtId="0" fontId="32" fillId="0" borderId="25" xfId="0" applyFont="1" applyFill="1" applyBorder="1" applyAlignment="1">
      <alignment horizontal="left" vertical="center" wrapText="1"/>
    </xf>
    <xf numFmtId="0" fontId="32" fillId="0" borderId="24" xfId="0" applyFont="1" applyFill="1" applyBorder="1" applyAlignment="1">
      <alignment horizontal="left" vertical="center" wrapText="1"/>
    </xf>
    <xf numFmtId="0" fontId="32" fillId="0" borderId="26" xfId="0" applyFont="1" applyFill="1" applyBorder="1" applyAlignment="1" applyProtection="1">
      <alignment horizontal="center" vertical="center" wrapText="1"/>
    </xf>
    <xf numFmtId="0" fontId="32" fillId="0" borderId="27" xfId="0" applyFont="1" applyFill="1" applyBorder="1" applyAlignment="1" applyProtection="1">
      <alignment horizontal="left" vertical="center" wrapText="1"/>
    </xf>
    <xf numFmtId="0" fontId="32" fillId="0" borderId="26" xfId="0" applyFont="1" applyFill="1" applyBorder="1" applyAlignment="1" applyProtection="1">
      <alignment horizontal="left" vertical="center" wrapText="1"/>
    </xf>
    <xf numFmtId="0" fontId="32" fillId="0" borderId="26" xfId="0" applyFont="1" applyFill="1" applyBorder="1" applyAlignment="1" applyProtection="1">
      <alignment horizontal="center" vertical="center"/>
    </xf>
    <xf numFmtId="0" fontId="32" fillId="0" borderId="27" xfId="0" applyFont="1" applyFill="1" applyBorder="1" applyAlignment="1" applyProtection="1">
      <alignment horizontal="left" vertical="center"/>
    </xf>
    <xf numFmtId="0" fontId="32" fillId="0" borderId="26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workbookViewId="0">
      <selection activeCell="A9" sqref="A9"/>
    </sheetView>
  </sheetViews>
  <sheetFormatPr defaultColWidth="9" defaultRowHeight="14.25"/>
  <cols>
    <col min="1" max="1" width="123.125" style="106" customWidth="1"/>
    <col min="2" max="16384" width="9" style="106"/>
  </cols>
  <sheetData>
    <row r="1" spans="1:1" ht="137.1" customHeight="1">
      <c r="A1" s="107" t="s">
        <v>201</v>
      </c>
    </row>
    <row r="2" spans="1:1" ht="96" customHeight="1">
      <c r="A2" s="107" t="s">
        <v>1</v>
      </c>
    </row>
    <row r="3" spans="1:1" ht="60" customHeight="1">
      <c r="A3" s="108">
        <v>45356</v>
      </c>
    </row>
  </sheetData>
  <phoneticPr fontId="31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pane ySplit="6" topLeftCell="A7" activePane="bottomLeft" state="frozen"/>
      <selection pane="bottomLeft" activeCell="C22" sqref="C2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1" t="s">
        <v>143</v>
      </c>
      <c r="J1" s="22"/>
    </row>
    <row r="2" spans="1:10" ht="22.9" customHeight="1">
      <c r="A2" s="18"/>
      <c r="B2" s="135" t="s">
        <v>144</v>
      </c>
      <c r="C2" s="135"/>
      <c r="D2" s="135"/>
      <c r="E2" s="135"/>
      <c r="F2" s="135"/>
      <c r="G2" s="135"/>
      <c r="H2" s="135"/>
      <c r="I2" s="135"/>
      <c r="J2" s="22" t="s">
        <v>3</v>
      </c>
    </row>
    <row r="3" spans="1:10" ht="19.5" customHeight="1">
      <c r="A3" s="21"/>
      <c r="B3" s="136" t="s">
        <v>5</v>
      </c>
      <c r="C3" s="136"/>
      <c r="D3" s="32"/>
      <c r="E3" s="32"/>
      <c r="F3" s="32"/>
      <c r="G3" s="32"/>
      <c r="H3" s="32"/>
      <c r="I3" s="32" t="s">
        <v>6</v>
      </c>
      <c r="J3" s="33"/>
    </row>
    <row r="4" spans="1:10" ht="24.4" customHeight="1">
      <c r="A4" s="22"/>
      <c r="B4" s="127" t="s">
        <v>69</v>
      </c>
      <c r="C4" s="127" t="s">
        <v>67</v>
      </c>
      <c r="D4" s="127" t="s">
        <v>145</v>
      </c>
      <c r="E4" s="127"/>
      <c r="F4" s="127"/>
      <c r="G4" s="127"/>
      <c r="H4" s="127"/>
      <c r="I4" s="127"/>
      <c r="J4" s="34"/>
    </row>
    <row r="5" spans="1:10" ht="24.4" customHeight="1">
      <c r="A5" s="24"/>
      <c r="B5" s="127"/>
      <c r="C5" s="127"/>
      <c r="D5" s="127" t="s">
        <v>55</v>
      </c>
      <c r="E5" s="125" t="s">
        <v>146</v>
      </c>
      <c r="F5" s="127" t="s">
        <v>147</v>
      </c>
      <c r="G5" s="127"/>
      <c r="H5" s="127"/>
      <c r="I5" s="127" t="s">
        <v>148</v>
      </c>
      <c r="J5" s="34"/>
    </row>
    <row r="6" spans="1:10" ht="24.4" customHeight="1">
      <c r="A6" s="24"/>
      <c r="B6" s="127"/>
      <c r="C6" s="127"/>
      <c r="D6" s="127"/>
      <c r="E6" s="125"/>
      <c r="F6" s="23" t="s">
        <v>130</v>
      </c>
      <c r="G6" s="23" t="s">
        <v>149</v>
      </c>
      <c r="H6" s="23" t="s">
        <v>150</v>
      </c>
      <c r="I6" s="127"/>
      <c r="J6" s="35"/>
    </row>
    <row r="7" spans="1:10" ht="22.9" customHeight="1">
      <c r="A7" s="25"/>
      <c r="B7" s="23"/>
      <c r="C7" s="23" t="s">
        <v>68</v>
      </c>
      <c r="D7" s="26"/>
      <c r="E7" s="26"/>
      <c r="F7" s="26"/>
      <c r="G7" s="26"/>
      <c r="H7" s="26"/>
      <c r="I7" s="26"/>
      <c r="J7" s="36"/>
    </row>
    <row r="8" spans="1:10" ht="22.9" customHeight="1">
      <c r="A8" s="25"/>
      <c r="B8" s="23">
        <v>139</v>
      </c>
      <c r="C8" s="23" t="s">
        <v>341</v>
      </c>
      <c r="D8" s="26">
        <v>16470</v>
      </c>
      <c r="E8" s="26"/>
      <c r="F8" s="26">
        <v>11340</v>
      </c>
      <c r="G8" s="26"/>
      <c r="H8" s="26">
        <v>11340</v>
      </c>
      <c r="I8" s="26">
        <v>5130</v>
      </c>
      <c r="J8" s="36"/>
    </row>
    <row r="9" spans="1:10" ht="22.9" customHeight="1">
      <c r="A9" s="25"/>
      <c r="B9" s="23"/>
      <c r="C9" s="23"/>
      <c r="D9" s="26"/>
      <c r="E9" s="26"/>
      <c r="F9" s="26"/>
      <c r="G9" s="26"/>
      <c r="H9" s="26"/>
      <c r="I9" s="26"/>
      <c r="J9" s="36"/>
    </row>
    <row r="10" spans="1:10" ht="22.9" customHeight="1">
      <c r="A10" s="25"/>
      <c r="B10" s="23"/>
      <c r="C10" s="23"/>
      <c r="D10" s="26"/>
      <c r="E10" s="26"/>
      <c r="F10" s="26"/>
      <c r="G10" s="26"/>
      <c r="H10" s="26"/>
      <c r="I10" s="26"/>
      <c r="J10" s="36"/>
    </row>
    <row r="11" spans="1:10" ht="22.9" customHeight="1">
      <c r="A11" s="25"/>
      <c r="B11" s="23"/>
      <c r="C11" s="23"/>
      <c r="D11" s="26"/>
      <c r="E11" s="26"/>
      <c r="F11" s="26"/>
      <c r="G11" s="26"/>
      <c r="H11" s="26"/>
      <c r="I11" s="26"/>
      <c r="J11" s="36"/>
    </row>
    <row r="12" spans="1:10" ht="22.9" customHeight="1">
      <c r="A12" s="25"/>
      <c r="B12" s="23"/>
      <c r="C12" s="23"/>
      <c r="D12" s="26"/>
      <c r="E12" s="26"/>
      <c r="F12" s="26"/>
      <c r="G12" s="26"/>
      <c r="H12" s="26"/>
      <c r="I12" s="26"/>
      <c r="J12" s="36"/>
    </row>
    <row r="13" spans="1:10" ht="22.9" customHeight="1">
      <c r="A13" s="25"/>
      <c r="B13" s="23"/>
      <c r="C13" s="23"/>
      <c r="D13" s="26"/>
      <c r="E13" s="26"/>
      <c r="F13" s="26"/>
      <c r="G13" s="26"/>
      <c r="H13" s="26"/>
      <c r="I13" s="26"/>
      <c r="J13" s="36"/>
    </row>
    <row r="14" spans="1:10" ht="22.9" customHeight="1">
      <c r="A14" s="25"/>
      <c r="B14" s="23"/>
      <c r="C14" s="23"/>
      <c r="D14" s="26"/>
      <c r="E14" s="26"/>
      <c r="F14" s="26"/>
      <c r="G14" s="26"/>
      <c r="H14" s="26"/>
      <c r="I14" s="26"/>
      <c r="J14" s="36"/>
    </row>
    <row r="15" spans="1:10" ht="22.9" customHeight="1">
      <c r="A15" s="25"/>
      <c r="B15" s="23"/>
      <c r="C15" s="23"/>
      <c r="D15" s="26"/>
      <c r="E15" s="26"/>
      <c r="F15" s="26"/>
      <c r="G15" s="26"/>
      <c r="H15" s="26"/>
      <c r="I15" s="26"/>
      <c r="J15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1" t="s">
        <v>151</v>
      </c>
      <c r="J1" s="22"/>
    </row>
    <row r="2" spans="1:10" ht="22.9" customHeight="1">
      <c r="A2" s="18"/>
      <c r="B2" s="135" t="s">
        <v>152</v>
      </c>
      <c r="C2" s="135"/>
      <c r="D2" s="135"/>
      <c r="E2" s="135"/>
      <c r="F2" s="135"/>
      <c r="G2" s="135"/>
      <c r="H2" s="135"/>
      <c r="I2" s="135"/>
      <c r="J2" s="22"/>
    </row>
    <row r="3" spans="1:10" ht="19.5" customHeight="1">
      <c r="A3" s="21"/>
      <c r="B3" s="136" t="s">
        <v>5</v>
      </c>
      <c r="C3" s="136"/>
      <c r="D3" s="136"/>
      <c r="E3" s="136"/>
      <c r="F3" s="136"/>
      <c r="G3" s="21"/>
      <c r="H3" s="21"/>
      <c r="I3" s="32" t="s">
        <v>6</v>
      </c>
      <c r="J3" s="33"/>
    </row>
    <row r="4" spans="1:10" ht="24.4" customHeight="1">
      <c r="A4" s="22"/>
      <c r="B4" s="127" t="s">
        <v>9</v>
      </c>
      <c r="C4" s="127"/>
      <c r="D4" s="127"/>
      <c r="E4" s="127"/>
      <c r="F4" s="127"/>
      <c r="G4" s="127" t="s">
        <v>153</v>
      </c>
      <c r="H4" s="127"/>
      <c r="I4" s="127"/>
      <c r="J4" s="34"/>
    </row>
    <row r="5" spans="1:10" ht="24.4" customHeight="1">
      <c r="A5" s="24"/>
      <c r="B5" s="127" t="s">
        <v>76</v>
      </c>
      <c r="C5" s="127"/>
      <c r="D5" s="127"/>
      <c r="E5" s="127" t="s">
        <v>66</v>
      </c>
      <c r="F5" s="127" t="s">
        <v>67</v>
      </c>
      <c r="G5" s="127" t="s">
        <v>55</v>
      </c>
      <c r="H5" s="127" t="s">
        <v>72</v>
      </c>
      <c r="I5" s="127" t="s">
        <v>73</v>
      </c>
      <c r="J5" s="34"/>
    </row>
    <row r="6" spans="1:10" ht="24.4" customHeight="1">
      <c r="A6" s="24"/>
      <c r="B6" s="23" t="s">
        <v>77</v>
      </c>
      <c r="C6" s="23" t="s">
        <v>78</v>
      </c>
      <c r="D6" s="23" t="s">
        <v>79</v>
      </c>
      <c r="E6" s="127"/>
      <c r="F6" s="127"/>
      <c r="G6" s="127"/>
      <c r="H6" s="127"/>
      <c r="I6" s="127"/>
      <c r="J6" s="35"/>
    </row>
    <row r="7" spans="1:10" ht="22.9" customHeight="1">
      <c r="A7" s="25"/>
      <c r="B7" s="23"/>
      <c r="C7" s="23"/>
      <c r="D7" s="23"/>
      <c r="E7" s="23"/>
      <c r="F7" s="23" t="s">
        <v>68</v>
      </c>
      <c r="G7" s="26"/>
      <c r="H7" s="26"/>
      <c r="I7" s="26"/>
      <c r="J7" s="36"/>
    </row>
    <row r="8" spans="1:10" ht="22.9" customHeight="1">
      <c r="A8" s="25"/>
      <c r="B8" s="23"/>
      <c r="C8" s="23"/>
      <c r="D8" s="23"/>
      <c r="E8" s="39"/>
      <c r="F8" s="39" t="s">
        <v>342</v>
      </c>
      <c r="G8" s="26"/>
      <c r="H8" s="26"/>
      <c r="I8" s="26"/>
      <c r="J8" s="36"/>
    </row>
    <row r="9" spans="1:10" ht="22.9" customHeight="1">
      <c r="A9" s="25"/>
      <c r="B9" s="23"/>
      <c r="C9" s="23"/>
      <c r="D9" s="23"/>
      <c r="E9" s="39"/>
      <c r="F9" s="39"/>
      <c r="G9" s="26"/>
      <c r="H9" s="26"/>
      <c r="I9" s="26"/>
      <c r="J9" s="36"/>
    </row>
    <row r="10" spans="1:10" ht="22.9" customHeight="1">
      <c r="A10" s="25"/>
      <c r="B10" s="23"/>
      <c r="C10" s="23"/>
      <c r="D10" s="23"/>
      <c r="E10" s="23"/>
      <c r="F10" s="23"/>
      <c r="G10" s="26"/>
      <c r="H10" s="26"/>
      <c r="I10" s="26"/>
      <c r="J10" s="36"/>
    </row>
    <row r="11" spans="1:10" ht="22.9" customHeight="1">
      <c r="A11" s="25"/>
      <c r="B11" s="23"/>
      <c r="C11" s="23"/>
      <c r="D11" s="23"/>
      <c r="E11" s="23"/>
      <c r="F11" s="23"/>
      <c r="G11" s="26"/>
      <c r="H11" s="26"/>
      <c r="I11" s="26"/>
      <c r="J11" s="36"/>
    </row>
    <row r="12" spans="1:10" ht="22.9" customHeight="1">
      <c r="A12" s="25"/>
      <c r="B12" s="23"/>
      <c r="C12" s="23"/>
      <c r="D12" s="23"/>
      <c r="E12" s="23"/>
      <c r="F12" s="23"/>
      <c r="G12" s="26"/>
      <c r="H12" s="26"/>
      <c r="I12" s="26"/>
      <c r="J12" s="36"/>
    </row>
    <row r="13" spans="1:10" ht="22.9" customHeight="1">
      <c r="A13" s="25"/>
      <c r="B13" s="23"/>
      <c r="C13" s="23"/>
      <c r="D13" s="23"/>
      <c r="E13" s="23"/>
      <c r="F13" s="23"/>
      <c r="G13" s="26"/>
      <c r="H13" s="26"/>
      <c r="I13" s="26"/>
      <c r="J13" s="36"/>
    </row>
    <row r="14" spans="1:10" ht="22.9" customHeight="1">
      <c r="A14" s="25"/>
      <c r="B14" s="23"/>
      <c r="C14" s="23"/>
      <c r="D14" s="23"/>
      <c r="E14" s="23"/>
      <c r="F14" s="23"/>
      <c r="G14" s="26"/>
      <c r="H14" s="26"/>
      <c r="I14" s="26"/>
      <c r="J14" s="36"/>
    </row>
    <row r="15" spans="1:10" ht="22.9" customHeight="1">
      <c r="A15" s="25"/>
      <c r="B15" s="23"/>
      <c r="C15" s="23"/>
      <c r="D15" s="23"/>
      <c r="E15" s="23"/>
      <c r="F15" s="23"/>
      <c r="G15" s="26"/>
      <c r="H15" s="26"/>
      <c r="I15" s="26"/>
      <c r="J15" s="36"/>
    </row>
    <row r="16" spans="1:10" ht="22.9" customHeight="1">
      <c r="A16" s="24"/>
      <c r="B16" s="27"/>
      <c r="C16" s="27"/>
      <c r="D16" s="27"/>
      <c r="E16" s="27"/>
      <c r="F16" s="27" t="s">
        <v>22</v>
      </c>
      <c r="G16" s="28"/>
      <c r="H16" s="28"/>
      <c r="I16" s="28"/>
      <c r="J16" s="34"/>
    </row>
    <row r="17" spans="1:10" ht="22.9" customHeight="1">
      <c r="A17" s="24"/>
      <c r="B17" s="27"/>
      <c r="C17" s="27"/>
      <c r="D17" s="27"/>
      <c r="E17" s="27"/>
      <c r="F17" s="27" t="s">
        <v>22</v>
      </c>
      <c r="G17" s="28"/>
      <c r="H17" s="28"/>
      <c r="I17" s="28"/>
      <c r="J17" s="3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1" t="s">
        <v>154</v>
      </c>
      <c r="J1" s="22"/>
    </row>
    <row r="2" spans="1:10" ht="22.9" customHeight="1">
      <c r="A2" s="18"/>
      <c r="B2" s="135" t="s">
        <v>155</v>
      </c>
      <c r="C2" s="135"/>
      <c r="D2" s="135"/>
      <c r="E2" s="135"/>
      <c r="F2" s="135"/>
      <c r="G2" s="135"/>
      <c r="H2" s="135"/>
      <c r="I2" s="135"/>
      <c r="J2" s="22" t="s">
        <v>3</v>
      </c>
    </row>
    <row r="3" spans="1:10" ht="19.5" customHeight="1">
      <c r="A3" s="21"/>
      <c r="B3" s="136" t="s">
        <v>5</v>
      </c>
      <c r="C3" s="136"/>
      <c r="D3" s="32"/>
      <c r="E3" s="32"/>
      <c r="F3" s="32"/>
      <c r="G3" s="32"/>
      <c r="H3" s="32"/>
      <c r="I3" s="32" t="s">
        <v>6</v>
      </c>
      <c r="J3" s="33"/>
    </row>
    <row r="4" spans="1:10" ht="24.4" customHeight="1">
      <c r="A4" s="22"/>
      <c r="B4" s="127" t="s">
        <v>69</v>
      </c>
      <c r="C4" s="127" t="s">
        <v>67</v>
      </c>
      <c r="D4" s="127" t="s">
        <v>145</v>
      </c>
      <c r="E4" s="127"/>
      <c r="F4" s="127"/>
      <c r="G4" s="127"/>
      <c r="H4" s="127"/>
      <c r="I4" s="127"/>
      <c r="J4" s="34"/>
    </row>
    <row r="5" spans="1:10" ht="24.4" customHeight="1">
      <c r="A5" s="24"/>
      <c r="B5" s="127"/>
      <c r="C5" s="127"/>
      <c r="D5" s="127" t="s">
        <v>55</v>
      </c>
      <c r="E5" s="125" t="s">
        <v>146</v>
      </c>
      <c r="F5" s="127" t="s">
        <v>147</v>
      </c>
      <c r="G5" s="127"/>
      <c r="H5" s="127"/>
      <c r="I5" s="127" t="s">
        <v>148</v>
      </c>
      <c r="J5" s="34"/>
    </row>
    <row r="6" spans="1:10" ht="24.4" customHeight="1">
      <c r="A6" s="24"/>
      <c r="B6" s="127"/>
      <c r="C6" s="127"/>
      <c r="D6" s="127"/>
      <c r="E6" s="125"/>
      <c r="F6" s="23" t="s">
        <v>130</v>
      </c>
      <c r="G6" s="23" t="s">
        <v>149</v>
      </c>
      <c r="H6" s="23" t="s">
        <v>150</v>
      </c>
      <c r="I6" s="127"/>
      <c r="J6" s="35"/>
    </row>
    <row r="7" spans="1:10" ht="22.9" customHeight="1">
      <c r="A7" s="25"/>
      <c r="B7" s="23"/>
      <c r="C7" s="23" t="s">
        <v>68</v>
      </c>
      <c r="D7" s="26"/>
      <c r="E7" s="26"/>
      <c r="F7" s="26"/>
      <c r="G7" s="26"/>
      <c r="H7" s="26"/>
      <c r="I7" s="26"/>
      <c r="J7" s="36"/>
    </row>
    <row r="8" spans="1:10" ht="22.9" customHeight="1">
      <c r="A8" s="25"/>
      <c r="B8" s="39"/>
      <c r="C8" s="39" t="s">
        <v>342</v>
      </c>
      <c r="D8" s="26"/>
      <c r="E8" s="26"/>
      <c r="F8" s="26"/>
      <c r="G8" s="26"/>
      <c r="H8" s="26"/>
      <c r="I8" s="26"/>
      <c r="J8" s="36"/>
    </row>
    <row r="9" spans="1:10" ht="22.9" customHeight="1">
      <c r="A9" s="25"/>
      <c r="B9" s="23"/>
      <c r="C9" s="23"/>
      <c r="D9" s="26"/>
      <c r="E9" s="26"/>
      <c r="F9" s="26"/>
      <c r="G9" s="26"/>
      <c r="H9" s="26"/>
      <c r="I9" s="26"/>
      <c r="J9" s="36"/>
    </row>
    <row r="10" spans="1:10" ht="22.9" customHeight="1">
      <c r="A10" s="25"/>
      <c r="B10" s="23"/>
      <c r="C10" s="23"/>
      <c r="D10" s="26"/>
      <c r="E10" s="26"/>
      <c r="F10" s="26"/>
      <c r="G10" s="26"/>
      <c r="H10" s="26"/>
      <c r="I10" s="26"/>
      <c r="J10" s="36"/>
    </row>
    <row r="11" spans="1:10" ht="22.9" customHeight="1">
      <c r="A11" s="25"/>
      <c r="B11" s="23"/>
      <c r="C11" s="23"/>
      <c r="D11" s="26"/>
      <c r="E11" s="26"/>
      <c r="F11" s="26"/>
      <c r="G11" s="26"/>
      <c r="H11" s="26"/>
      <c r="I11" s="26"/>
      <c r="J11" s="36"/>
    </row>
    <row r="12" spans="1:10" ht="22.9" customHeight="1">
      <c r="A12" s="25"/>
      <c r="B12" s="39"/>
      <c r="C12" s="39"/>
      <c r="D12" s="26"/>
      <c r="E12" s="26"/>
      <c r="F12" s="26"/>
      <c r="G12" s="26"/>
      <c r="H12" s="26"/>
      <c r="I12" s="26"/>
      <c r="J12" s="36"/>
    </row>
    <row r="13" spans="1:10" ht="22.9" customHeight="1">
      <c r="A13" s="25"/>
      <c r="B13" s="23"/>
      <c r="C13" s="23"/>
      <c r="D13" s="26"/>
      <c r="E13" s="26"/>
      <c r="F13" s="26"/>
      <c r="G13" s="26"/>
      <c r="H13" s="26"/>
      <c r="I13" s="26"/>
      <c r="J13" s="36"/>
    </row>
    <row r="14" spans="1:10" ht="22.9" customHeight="1">
      <c r="A14" s="25"/>
      <c r="B14" s="23"/>
      <c r="C14" s="23"/>
      <c r="D14" s="26"/>
      <c r="E14" s="26"/>
      <c r="F14" s="26"/>
      <c r="G14" s="26"/>
      <c r="H14" s="26"/>
      <c r="I14" s="26"/>
      <c r="J14" s="36"/>
    </row>
    <row r="15" spans="1:10" ht="22.9" customHeight="1">
      <c r="A15" s="25"/>
      <c r="B15" s="23"/>
      <c r="C15" s="23"/>
      <c r="D15" s="26"/>
      <c r="E15" s="26"/>
      <c r="F15" s="26"/>
      <c r="G15" s="26"/>
      <c r="H15" s="26"/>
      <c r="I15" s="26"/>
      <c r="J15" s="36"/>
    </row>
    <row r="16" spans="1:10" ht="22.9" customHeight="1">
      <c r="A16" s="25"/>
      <c r="B16" s="23"/>
      <c r="C16" s="23"/>
      <c r="D16" s="26"/>
      <c r="E16" s="26"/>
      <c r="F16" s="26"/>
      <c r="G16" s="26"/>
      <c r="H16" s="26"/>
      <c r="I16" s="26"/>
      <c r="J16" s="36"/>
    </row>
    <row r="17" spans="1:10" ht="22.9" customHeight="1">
      <c r="A17" s="25"/>
      <c r="B17" s="23"/>
      <c r="C17" s="23"/>
      <c r="D17" s="26"/>
      <c r="E17" s="26"/>
      <c r="F17" s="26"/>
      <c r="G17" s="26"/>
      <c r="H17" s="26"/>
      <c r="I17" s="26"/>
      <c r="J17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1" t="s">
        <v>156</v>
      </c>
      <c r="J1" s="22"/>
    </row>
    <row r="2" spans="1:10" ht="22.9" customHeight="1">
      <c r="A2" s="18"/>
      <c r="B2" s="135" t="s">
        <v>157</v>
      </c>
      <c r="C2" s="135"/>
      <c r="D2" s="135"/>
      <c r="E2" s="135"/>
      <c r="F2" s="135"/>
      <c r="G2" s="135"/>
      <c r="H2" s="135"/>
      <c r="I2" s="135"/>
      <c r="J2" s="22" t="s">
        <v>3</v>
      </c>
    </row>
    <row r="3" spans="1:10" ht="19.5" customHeight="1">
      <c r="A3" s="21"/>
      <c r="B3" s="136" t="s">
        <v>5</v>
      </c>
      <c r="C3" s="136"/>
      <c r="D3" s="136"/>
      <c r="E3" s="136"/>
      <c r="F3" s="136"/>
      <c r="G3" s="21"/>
      <c r="H3" s="21"/>
      <c r="I3" s="32" t="s">
        <v>6</v>
      </c>
      <c r="J3" s="33"/>
    </row>
    <row r="4" spans="1:10" ht="24.4" customHeight="1">
      <c r="A4" s="22"/>
      <c r="B4" s="127" t="s">
        <v>9</v>
      </c>
      <c r="C4" s="127"/>
      <c r="D4" s="127"/>
      <c r="E4" s="127"/>
      <c r="F4" s="127"/>
      <c r="G4" s="127" t="s">
        <v>158</v>
      </c>
      <c r="H4" s="127"/>
      <c r="I4" s="127"/>
      <c r="J4" s="34"/>
    </row>
    <row r="5" spans="1:10" ht="24.4" customHeight="1">
      <c r="A5" s="24"/>
      <c r="B5" s="127" t="s">
        <v>76</v>
      </c>
      <c r="C5" s="127"/>
      <c r="D5" s="127"/>
      <c r="E5" s="127" t="s">
        <v>66</v>
      </c>
      <c r="F5" s="127" t="s">
        <v>67</v>
      </c>
      <c r="G5" s="127" t="s">
        <v>55</v>
      </c>
      <c r="H5" s="127" t="s">
        <v>72</v>
      </c>
      <c r="I5" s="127" t="s">
        <v>73</v>
      </c>
      <c r="J5" s="34"/>
    </row>
    <row r="6" spans="1:10" ht="24.4" customHeight="1">
      <c r="A6" s="24"/>
      <c r="B6" s="23" t="s">
        <v>77</v>
      </c>
      <c r="C6" s="23" t="s">
        <v>78</v>
      </c>
      <c r="D6" s="23" t="s">
        <v>79</v>
      </c>
      <c r="E6" s="127"/>
      <c r="F6" s="127"/>
      <c r="G6" s="127"/>
      <c r="H6" s="127"/>
      <c r="I6" s="127"/>
      <c r="J6" s="35"/>
    </row>
    <row r="7" spans="1:10" ht="22.9" customHeight="1">
      <c r="A7" s="25"/>
      <c r="B7" s="23"/>
      <c r="C7" s="23"/>
      <c r="D7" s="23"/>
      <c r="E7" s="23"/>
      <c r="F7" s="23" t="s">
        <v>68</v>
      </c>
      <c r="G7" s="26"/>
      <c r="H7" s="26"/>
      <c r="I7" s="26"/>
      <c r="J7" s="36"/>
    </row>
    <row r="8" spans="1:10" ht="22.9" customHeight="1">
      <c r="A8" s="24"/>
      <c r="B8" s="27"/>
      <c r="C8" s="27"/>
      <c r="D8" s="27"/>
      <c r="E8" s="27"/>
      <c r="F8" s="39" t="s">
        <v>342</v>
      </c>
      <c r="G8" s="28"/>
      <c r="H8" s="28"/>
      <c r="I8" s="28"/>
      <c r="J8" s="34"/>
    </row>
    <row r="9" spans="1:10" ht="22.9" customHeight="1">
      <c r="A9" s="24"/>
      <c r="B9" s="27"/>
      <c r="C9" s="27"/>
      <c r="D9" s="27"/>
      <c r="E9" s="27"/>
      <c r="F9" s="27"/>
      <c r="G9" s="28"/>
      <c r="H9" s="28"/>
      <c r="I9" s="28"/>
      <c r="J9" s="34"/>
    </row>
    <row r="10" spans="1:10" ht="22.9" customHeight="1">
      <c r="A10" s="24"/>
      <c r="B10" s="27"/>
      <c r="C10" s="27"/>
      <c r="D10" s="27"/>
      <c r="E10" s="27"/>
      <c r="F10" s="27"/>
      <c r="G10" s="28"/>
      <c r="H10" s="28"/>
      <c r="I10" s="28"/>
      <c r="J10" s="34"/>
    </row>
    <row r="11" spans="1:10" ht="22.9" customHeight="1">
      <c r="A11" s="24"/>
      <c r="B11" s="27"/>
      <c r="C11" s="27"/>
      <c r="D11" s="27"/>
      <c r="E11" s="27"/>
      <c r="F11" s="27"/>
      <c r="G11" s="28"/>
      <c r="H11" s="28"/>
      <c r="I11" s="28"/>
      <c r="J11" s="34"/>
    </row>
    <row r="12" spans="1:10" ht="22.9" customHeight="1">
      <c r="A12" s="24"/>
      <c r="B12" s="27"/>
      <c r="C12" s="27"/>
      <c r="D12" s="27"/>
      <c r="E12" s="27"/>
      <c r="F12" s="27"/>
      <c r="G12" s="28"/>
      <c r="H12" s="28"/>
      <c r="I12" s="28"/>
      <c r="J12" s="34"/>
    </row>
    <row r="13" spans="1:10" ht="22.9" customHeight="1">
      <c r="A13" s="24"/>
      <c r="B13" s="27"/>
      <c r="C13" s="27"/>
      <c r="D13" s="27"/>
      <c r="E13" s="27"/>
      <c r="F13" s="27"/>
      <c r="G13" s="28"/>
      <c r="H13" s="28"/>
      <c r="I13" s="28"/>
      <c r="J13" s="34"/>
    </row>
    <row r="14" spans="1:10" ht="22.9" customHeight="1">
      <c r="A14" s="24"/>
      <c r="B14" s="27"/>
      <c r="C14" s="27"/>
      <c r="D14" s="27"/>
      <c r="E14" s="27"/>
      <c r="F14" s="27"/>
      <c r="G14" s="28"/>
      <c r="H14" s="28"/>
      <c r="I14" s="28"/>
      <c r="J14" s="34"/>
    </row>
    <row r="15" spans="1:10" ht="22.9" customHeight="1">
      <c r="A15" s="24"/>
      <c r="B15" s="27"/>
      <c r="C15" s="27"/>
      <c r="D15" s="27"/>
      <c r="E15" s="27"/>
      <c r="F15" s="27"/>
      <c r="G15" s="28"/>
      <c r="H15" s="28"/>
      <c r="I15" s="28"/>
      <c r="J15" s="34"/>
    </row>
    <row r="16" spans="1:10" ht="22.9" customHeight="1">
      <c r="A16" s="24"/>
      <c r="B16" s="27"/>
      <c r="C16" s="27"/>
      <c r="D16" s="27"/>
      <c r="E16" s="27"/>
      <c r="F16" s="27" t="s">
        <v>22</v>
      </c>
      <c r="G16" s="28"/>
      <c r="H16" s="28"/>
      <c r="I16" s="28"/>
      <c r="J16" s="34"/>
    </row>
    <row r="17" spans="1:10" ht="22.9" customHeight="1">
      <c r="A17" s="24"/>
      <c r="B17" s="27"/>
      <c r="C17" s="27"/>
      <c r="D17" s="27"/>
      <c r="E17" s="27"/>
      <c r="F17" s="27" t="s">
        <v>159</v>
      </c>
      <c r="G17" s="28"/>
      <c r="H17" s="28"/>
      <c r="I17" s="28"/>
      <c r="J17" s="35"/>
    </row>
    <row r="18" spans="1:10" ht="9.75" customHeight="1">
      <c r="A18" s="29"/>
      <c r="B18" s="30"/>
      <c r="C18" s="30"/>
      <c r="D18" s="30"/>
      <c r="E18" s="30"/>
      <c r="F18" s="29"/>
      <c r="G18" s="29"/>
      <c r="H18" s="29"/>
      <c r="I18" s="29"/>
      <c r="J18" s="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1.25" style="1" customWidth="1"/>
    <col min="3" max="3" width="9" style="1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160</v>
      </c>
    </row>
    <row r="2" spans="2:13" ht="24" customHeight="1">
      <c r="B2" s="150" t="s">
        <v>161</v>
      </c>
      <c r="C2" s="151"/>
      <c r="D2" s="151"/>
      <c r="E2" s="151"/>
      <c r="F2" s="151"/>
      <c r="G2" s="151"/>
      <c r="H2" s="151"/>
      <c r="I2" s="151"/>
      <c r="J2" s="152"/>
      <c r="K2" s="14"/>
      <c r="L2" s="14"/>
      <c r="M2" s="14"/>
    </row>
    <row r="3" spans="2:13" ht="24.95" customHeight="1">
      <c r="B3" s="153" t="s">
        <v>162</v>
      </c>
      <c r="C3" s="153"/>
      <c r="D3" s="153"/>
      <c r="E3" s="153"/>
      <c r="F3" s="153"/>
      <c r="G3" s="153"/>
      <c r="H3" s="153"/>
      <c r="I3" s="153"/>
      <c r="J3" s="153"/>
      <c r="K3" s="15"/>
      <c r="L3" s="15"/>
      <c r="M3" s="15"/>
    </row>
    <row r="4" spans="2:13" ht="24.95" customHeight="1">
      <c r="B4" s="11" t="s">
        <v>163</v>
      </c>
      <c r="C4" s="154" t="s">
        <v>344</v>
      </c>
      <c r="D4" s="154"/>
      <c r="E4" s="154"/>
      <c r="F4" s="154"/>
      <c r="G4" s="154"/>
      <c r="H4" s="154"/>
      <c r="I4" s="154"/>
      <c r="J4" s="154"/>
      <c r="K4" s="16"/>
      <c r="L4" s="16"/>
      <c r="M4" s="16"/>
    </row>
    <row r="5" spans="2:13" ht="24.95" customHeight="1">
      <c r="B5" s="11" t="s">
        <v>164</v>
      </c>
      <c r="C5" s="154" t="s">
        <v>341</v>
      </c>
      <c r="D5" s="154"/>
      <c r="E5" s="154"/>
      <c r="F5" s="154"/>
      <c r="G5" s="154"/>
      <c r="H5" s="154"/>
      <c r="I5" s="154"/>
      <c r="J5" s="154"/>
      <c r="K5" s="16"/>
      <c r="L5" s="16"/>
      <c r="M5" s="16"/>
    </row>
    <row r="6" spans="2:13" ht="24.95" customHeight="1">
      <c r="B6" s="139" t="s">
        <v>165</v>
      </c>
      <c r="C6" s="138" t="s">
        <v>166</v>
      </c>
      <c r="D6" s="138"/>
      <c r="E6" s="138"/>
      <c r="F6" s="149">
        <v>200000</v>
      </c>
      <c r="G6" s="149"/>
      <c r="H6" s="149"/>
      <c r="I6" s="149"/>
      <c r="J6" s="149"/>
      <c r="K6" s="16"/>
      <c r="L6" s="16"/>
      <c r="M6" s="16"/>
    </row>
    <row r="7" spans="2:13" ht="24.95" customHeight="1">
      <c r="B7" s="140"/>
      <c r="C7" s="138" t="s">
        <v>167</v>
      </c>
      <c r="D7" s="138"/>
      <c r="E7" s="138"/>
      <c r="F7" s="149">
        <v>200000</v>
      </c>
      <c r="G7" s="149"/>
      <c r="H7" s="149"/>
      <c r="I7" s="149"/>
      <c r="J7" s="149"/>
      <c r="K7" s="16"/>
      <c r="L7" s="16"/>
      <c r="M7" s="16"/>
    </row>
    <row r="8" spans="2:13" ht="24.95" customHeight="1">
      <c r="B8" s="140"/>
      <c r="C8" s="138" t="s">
        <v>168</v>
      </c>
      <c r="D8" s="138"/>
      <c r="E8" s="138"/>
      <c r="F8" s="149"/>
      <c r="G8" s="149"/>
      <c r="H8" s="149"/>
      <c r="I8" s="149"/>
      <c r="J8" s="149"/>
      <c r="K8" s="16"/>
      <c r="L8" s="16"/>
      <c r="M8" s="16"/>
    </row>
    <row r="9" spans="2:13" ht="24.95" customHeight="1">
      <c r="B9" s="139" t="s">
        <v>169</v>
      </c>
      <c r="C9" s="137" t="s">
        <v>345</v>
      </c>
      <c r="D9" s="137"/>
      <c r="E9" s="137"/>
      <c r="F9" s="137"/>
      <c r="G9" s="137"/>
      <c r="H9" s="137"/>
      <c r="I9" s="137"/>
      <c r="J9" s="137"/>
      <c r="K9" s="16"/>
      <c r="L9" s="16"/>
      <c r="M9" s="16"/>
    </row>
    <row r="10" spans="2:13" ht="24.95" customHeight="1">
      <c r="B10" s="139"/>
      <c r="C10" s="137"/>
      <c r="D10" s="137"/>
      <c r="E10" s="137"/>
      <c r="F10" s="137"/>
      <c r="G10" s="137"/>
      <c r="H10" s="137"/>
      <c r="I10" s="137"/>
      <c r="J10" s="137"/>
      <c r="K10" s="16"/>
      <c r="L10" s="16"/>
      <c r="M10" s="16"/>
    </row>
    <row r="11" spans="2:13" ht="24.95" customHeight="1">
      <c r="B11" s="140" t="s">
        <v>170</v>
      </c>
      <c r="C11" s="11" t="s">
        <v>171</v>
      </c>
      <c r="D11" s="11" t="s">
        <v>172</v>
      </c>
      <c r="E11" s="138" t="s">
        <v>173</v>
      </c>
      <c r="F11" s="138"/>
      <c r="G11" s="138" t="s">
        <v>174</v>
      </c>
      <c r="H11" s="138"/>
      <c r="I11" s="138"/>
      <c r="J11" s="138"/>
      <c r="K11" s="16"/>
      <c r="L11" s="16"/>
      <c r="M11" s="16"/>
    </row>
    <row r="12" spans="2:13" ht="24.95" customHeight="1">
      <c r="B12" s="140"/>
      <c r="C12" s="140" t="s">
        <v>175</v>
      </c>
      <c r="D12" s="140" t="s">
        <v>176</v>
      </c>
      <c r="E12" s="147" t="s">
        <v>346</v>
      </c>
      <c r="F12" s="147"/>
      <c r="G12" s="138" t="s">
        <v>347</v>
      </c>
      <c r="H12" s="138"/>
      <c r="I12" s="138"/>
      <c r="J12" s="138"/>
      <c r="K12" s="16"/>
      <c r="L12" s="16"/>
      <c r="M12" s="16"/>
    </row>
    <row r="13" spans="2:13" ht="38.1" customHeight="1">
      <c r="B13" s="140"/>
      <c r="C13" s="140"/>
      <c r="D13" s="140"/>
      <c r="E13" s="148"/>
      <c r="F13" s="148"/>
      <c r="G13" s="148"/>
      <c r="H13" s="148"/>
      <c r="I13" s="148"/>
      <c r="J13" s="148"/>
      <c r="K13" s="17"/>
      <c r="L13" s="17"/>
      <c r="M13" s="17"/>
    </row>
    <row r="14" spans="2:13" ht="24" customHeight="1">
      <c r="B14" s="140"/>
      <c r="C14" s="140"/>
      <c r="D14" s="140"/>
      <c r="E14" s="148"/>
      <c r="F14" s="148"/>
      <c r="G14" s="148"/>
      <c r="H14" s="148"/>
      <c r="I14" s="148"/>
      <c r="J14" s="148"/>
    </row>
    <row r="15" spans="2:13" ht="24" customHeight="1">
      <c r="B15" s="140"/>
      <c r="C15" s="140"/>
      <c r="D15" s="13" t="s">
        <v>177</v>
      </c>
      <c r="E15" s="137" t="s">
        <v>348</v>
      </c>
      <c r="F15" s="137"/>
      <c r="G15" s="137" t="s">
        <v>349</v>
      </c>
      <c r="H15" s="137"/>
      <c r="I15" s="137"/>
      <c r="J15" s="137"/>
    </row>
    <row r="16" spans="2:13" ht="24" customHeight="1">
      <c r="B16" s="140"/>
      <c r="C16" s="140"/>
      <c r="D16" s="13" t="s">
        <v>178</v>
      </c>
      <c r="E16" s="137" t="s">
        <v>350</v>
      </c>
      <c r="F16" s="137"/>
      <c r="G16" s="137" t="s">
        <v>351</v>
      </c>
      <c r="H16" s="137"/>
      <c r="I16" s="137"/>
      <c r="J16" s="137"/>
    </row>
    <row r="17" spans="2:10" ht="24" customHeight="1">
      <c r="B17" s="140"/>
      <c r="C17" s="140"/>
      <c r="D17" s="13" t="s">
        <v>179</v>
      </c>
      <c r="E17" s="137" t="s">
        <v>343</v>
      </c>
      <c r="F17" s="137"/>
      <c r="G17" s="146" t="s">
        <v>352</v>
      </c>
      <c r="H17" s="146"/>
      <c r="I17" s="146"/>
      <c r="J17" s="146"/>
    </row>
    <row r="18" spans="2:10" ht="24">
      <c r="B18" s="140"/>
      <c r="C18" s="140" t="s">
        <v>180</v>
      </c>
      <c r="D18" s="12" t="s">
        <v>181</v>
      </c>
      <c r="E18" s="137" t="s">
        <v>353</v>
      </c>
      <c r="F18" s="137"/>
      <c r="G18" s="137" t="s">
        <v>354</v>
      </c>
      <c r="H18" s="137"/>
      <c r="I18" s="137"/>
      <c r="J18" s="137"/>
    </row>
    <row r="19" spans="2:10" ht="24" customHeight="1">
      <c r="B19" s="140"/>
      <c r="C19" s="140"/>
      <c r="D19" s="12" t="s">
        <v>182</v>
      </c>
      <c r="E19" s="137"/>
      <c r="F19" s="137"/>
      <c r="G19" s="137"/>
      <c r="H19" s="137"/>
      <c r="I19" s="137"/>
      <c r="J19" s="137"/>
    </row>
    <row r="20" spans="2:10" ht="24">
      <c r="B20" s="140"/>
      <c r="C20" s="140"/>
      <c r="D20" s="12" t="s">
        <v>183</v>
      </c>
      <c r="E20" s="141"/>
      <c r="F20" s="142"/>
      <c r="G20" s="143"/>
      <c r="H20" s="144"/>
      <c r="I20" s="144"/>
      <c r="J20" s="145"/>
    </row>
    <row r="21" spans="2:10" ht="24" customHeight="1">
      <c r="B21" s="140"/>
      <c r="C21" s="140"/>
      <c r="D21" s="12" t="s">
        <v>184</v>
      </c>
      <c r="E21" s="137" t="s">
        <v>355</v>
      </c>
      <c r="F21" s="137"/>
      <c r="G21" s="137" t="s">
        <v>356</v>
      </c>
      <c r="H21" s="137"/>
      <c r="I21" s="137"/>
      <c r="J21" s="137"/>
    </row>
    <row r="22" spans="2:10" ht="33" customHeight="1">
      <c r="B22" s="140"/>
      <c r="C22" s="13" t="s">
        <v>185</v>
      </c>
      <c r="D22" s="12" t="s">
        <v>186</v>
      </c>
      <c r="E22" s="137" t="s">
        <v>357</v>
      </c>
      <c r="F22" s="137"/>
      <c r="G22" s="138" t="s">
        <v>358</v>
      </c>
      <c r="H22" s="138"/>
      <c r="I22" s="138"/>
      <c r="J22" s="13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G20:J20"/>
    <mergeCell ref="E15:F15"/>
    <mergeCell ref="G15:J15"/>
    <mergeCell ref="E16:F16"/>
    <mergeCell ref="G16:J16"/>
    <mergeCell ref="E17:F17"/>
    <mergeCell ref="G17:J17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Q21" sqref="Q21"/>
    </sheetView>
  </sheetViews>
  <sheetFormatPr defaultColWidth="9" defaultRowHeight="13.5"/>
  <cols>
    <col min="1" max="1" width="3.75" customWidth="1"/>
    <col min="2" max="2" width="11.25" style="1" customWidth="1"/>
    <col min="3" max="3" width="9" style="1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s="1" customFormat="1" ht="18.95" customHeight="1">
      <c r="B1" s="2"/>
      <c r="C1" s="10"/>
      <c r="J1" s="1" t="s">
        <v>187</v>
      </c>
    </row>
    <row r="2" spans="2:13" s="1" customFormat="1" ht="24" customHeight="1">
      <c r="B2" s="150" t="s">
        <v>161</v>
      </c>
      <c r="C2" s="151"/>
      <c r="D2" s="151"/>
      <c r="E2" s="151"/>
      <c r="F2" s="151"/>
      <c r="G2" s="151"/>
      <c r="H2" s="151"/>
      <c r="I2" s="151"/>
      <c r="J2" s="152"/>
      <c r="K2" s="14"/>
      <c r="L2" s="14"/>
      <c r="M2" s="14"/>
    </row>
    <row r="3" spans="2:13" s="1" customFormat="1" ht="24.95" customHeight="1">
      <c r="B3" s="153" t="s">
        <v>162</v>
      </c>
      <c r="C3" s="153"/>
      <c r="D3" s="153"/>
      <c r="E3" s="153"/>
      <c r="F3" s="153"/>
      <c r="G3" s="153"/>
      <c r="H3" s="153"/>
      <c r="I3" s="153"/>
      <c r="J3" s="153"/>
      <c r="K3" s="15"/>
      <c r="L3" s="15"/>
      <c r="M3" s="15"/>
    </row>
    <row r="4" spans="2:13" s="1" customFormat="1" ht="24.95" customHeight="1">
      <c r="B4" s="11" t="s">
        <v>163</v>
      </c>
      <c r="C4" s="154" t="s">
        <v>359</v>
      </c>
      <c r="D4" s="154"/>
      <c r="E4" s="154"/>
      <c r="F4" s="154"/>
      <c r="G4" s="154"/>
      <c r="H4" s="154"/>
      <c r="I4" s="154"/>
      <c r="J4" s="154"/>
      <c r="K4" s="16"/>
      <c r="L4" s="16"/>
      <c r="M4" s="16"/>
    </row>
    <row r="5" spans="2:13" s="1" customFormat="1" ht="24.95" customHeight="1">
      <c r="B5" s="11" t="s">
        <v>164</v>
      </c>
      <c r="C5" s="154" t="s">
        <v>340</v>
      </c>
      <c r="D5" s="154"/>
      <c r="E5" s="154"/>
      <c r="F5" s="154"/>
      <c r="G5" s="154"/>
      <c r="H5" s="154"/>
      <c r="I5" s="154"/>
      <c r="J5" s="154"/>
      <c r="K5" s="16"/>
      <c r="L5" s="16"/>
      <c r="M5" s="16"/>
    </row>
    <row r="6" spans="2:13" s="1" customFormat="1" ht="24.95" customHeight="1">
      <c r="B6" s="139" t="s">
        <v>165</v>
      </c>
      <c r="C6" s="138" t="s">
        <v>166</v>
      </c>
      <c r="D6" s="138"/>
      <c r="E6" s="138"/>
      <c r="F6" s="149">
        <v>50000</v>
      </c>
      <c r="G6" s="149"/>
      <c r="H6" s="149"/>
      <c r="I6" s="149"/>
      <c r="J6" s="149"/>
      <c r="K6" s="16"/>
      <c r="L6" s="16"/>
      <c r="M6" s="16"/>
    </row>
    <row r="7" spans="2:13" s="1" customFormat="1" ht="24.95" customHeight="1">
      <c r="B7" s="140"/>
      <c r="C7" s="138" t="s">
        <v>167</v>
      </c>
      <c r="D7" s="138"/>
      <c r="E7" s="138"/>
      <c r="F7" s="149">
        <v>50000</v>
      </c>
      <c r="G7" s="149"/>
      <c r="H7" s="149"/>
      <c r="I7" s="149"/>
      <c r="J7" s="149"/>
      <c r="K7" s="16"/>
      <c r="L7" s="16"/>
      <c r="M7" s="16"/>
    </row>
    <row r="8" spans="2:13" s="1" customFormat="1" ht="24.95" customHeight="1">
      <c r="B8" s="140"/>
      <c r="C8" s="138" t="s">
        <v>168</v>
      </c>
      <c r="D8" s="138"/>
      <c r="E8" s="138"/>
      <c r="F8" s="149"/>
      <c r="G8" s="149"/>
      <c r="H8" s="149"/>
      <c r="I8" s="149"/>
      <c r="J8" s="149"/>
      <c r="K8" s="16"/>
      <c r="L8" s="16"/>
      <c r="M8" s="16"/>
    </row>
    <row r="9" spans="2:13" s="1" customFormat="1" ht="24.95" customHeight="1">
      <c r="B9" s="139" t="s">
        <v>169</v>
      </c>
      <c r="C9" s="137" t="s">
        <v>360</v>
      </c>
      <c r="D9" s="137"/>
      <c r="E9" s="137"/>
      <c r="F9" s="137"/>
      <c r="G9" s="137"/>
      <c r="H9" s="137"/>
      <c r="I9" s="137"/>
      <c r="J9" s="137"/>
      <c r="K9" s="16"/>
      <c r="L9" s="16"/>
      <c r="M9" s="16"/>
    </row>
    <row r="10" spans="2:13" s="1" customFormat="1" ht="24.95" customHeight="1">
      <c r="B10" s="139"/>
      <c r="C10" s="137"/>
      <c r="D10" s="137"/>
      <c r="E10" s="137"/>
      <c r="F10" s="137"/>
      <c r="G10" s="137"/>
      <c r="H10" s="137"/>
      <c r="I10" s="137"/>
      <c r="J10" s="137"/>
      <c r="K10" s="16"/>
      <c r="L10" s="16"/>
      <c r="M10" s="16"/>
    </row>
    <row r="11" spans="2:13" s="1" customFormat="1" ht="24.95" customHeight="1">
      <c r="B11" s="140" t="s">
        <v>170</v>
      </c>
      <c r="C11" s="11" t="s">
        <v>171</v>
      </c>
      <c r="D11" s="11" t="s">
        <v>172</v>
      </c>
      <c r="E11" s="138" t="s">
        <v>173</v>
      </c>
      <c r="F11" s="138"/>
      <c r="G11" s="138" t="s">
        <v>174</v>
      </c>
      <c r="H11" s="138"/>
      <c r="I11" s="138"/>
      <c r="J11" s="138"/>
      <c r="K11" s="16"/>
      <c r="L11" s="16"/>
      <c r="M11" s="16"/>
    </row>
    <row r="12" spans="2:13" s="1" customFormat="1" ht="24.95" customHeight="1">
      <c r="B12" s="140"/>
      <c r="C12" s="140" t="s">
        <v>175</v>
      </c>
      <c r="D12" s="140" t="s">
        <v>176</v>
      </c>
      <c r="E12" s="162" t="s">
        <v>361</v>
      </c>
      <c r="F12" s="163"/>
      <c r="G12" s="162" t="s">
        <v>362</v>
      </c>
      <c r="H12" s="164"/>
      <c r="I12" s="164"/>
      <c r="J12" s="163"/>
      <c r="K12" s="16"/>
      <c r="L12" s="16"/>
      <c r="M12" s="16"/>
    </row>
    <row r="13" spans="2:13" s="1" customFormat="1" ht="38.1" customHeight="1">
      <c r="B13" s="140"/>
      <c r="C13" s="140"/>
      <c r="D13" s="140"/>
      <c r="E13" s="159"/>
      <c r="F13" s="160"/>
      <c r="G13" s="159"/>
      <c r="H13" s="161"/>
      <c r="I13" s="161"/>
      <c r="J13" s="160"/>
      <c r="K13" s="17"/>
      <c r="L13" s="17"/>
      <c r="M13" s="17"/>
    </row>
    <row r="14" spans="2:13" s="1" customFormat="1" ht="24" customHeight="1">
      <c r="B14" s="140"/>
      <c r="C14" s="140"/>
      <c r="D14" s="140"/>
      <c r="E14" s="159"/>
      <c r="F14" s="160"/>
      <c r="G14" s="159"/>
      <c r="H14" s="161"/>
      <c r="I14" s="161"/>
      <c r="J14" s="160"/>
    </row>
    <row r="15" spans="2:13" s="1" customFormat="1" ht="24" customHeight="1">
      <c r="B15" s="140"/>
      <c r="C15" s="140"/>
      <c r="D15" s="13" t="s">
        <v>177</v>
      </c>
      <c r="E15" s="159" t="s">
        <v>363</v>
      </c>
      <c r="F15" s="160"/>
      <c r="G15" s="159" t="s">
        <v>364</v>
      </c>
      <c r="H15" s="161"/>
      <c r="I15" s="161"/>
      <c r="J15" s="160"/>
    </row>
    <row r="16" spans="2:13" s="1" customFormat="1" ht="24" customHeight="1">
      <c r="B16" s="140"/>
      <c r="C16" s="140"/>
      <c r="D16" s="13" t="s">
        <v>178</v>
      </c>
      <c r="E16" s="159" t="s">
        <v>350</v>
      </c>
      <c r="F16" s="160"/>
      <c r="G16" s="159" t="s">
        <v>351</v>
      </c>
      <c r="H16" s="161"/>
      <c r="I16" s="161"/>
      <c r="J16" s="160"/>
    </row>
    <row r="17" spans="2:10" s="1" customFormat="1" ht="24" customHeight="1">
      <c r="B17" s="140"/>
      <c r="C17" s="140"/>
      <c r="D17" s="13" t="s">
        <v>179</v>
      </c>
      <c r="E17" s="159" t="s">
        <v>359</v>
      </c>
      <c r="F17" s="160"/>
      <c r="G17" s="146" t="s">
        <v>365</v>
      </c>
      <c r="H17" s="146"/>
      <c r="I17" s="146"/>
      <c r="J17" s="146"/>
    </row>
    <row r="18" spans="2:10" s="1" customFormat="1" ht="24" customHeight="1">
      <c r="B18" s="140"/>
      <c r="C18" s="140" t="s">
        <v>180</v>
      </c>
      <c r="D18" s="12" t="s">
        <v>181</v>
      </c>
      <c r="E18" s="158" t="s">
        <v>366</v>
      </c>
      <c r="F18" s="155"/>
      <c r="G18" s="158" t="s">
        <v>367</v>
      </c>
      <c r="H18" s="158"/>
      <c r="I18" s="158"/>
      <c r="J18" s="158"/>
    </row>
    <row r="19" spans="2:10" s="1" customFormat="1" ht="24" customHeight="1">
      <c r="B19" s="140"/>
      <c r="C19" s="140"/>
      <c r="D19" s="12" t="s">
        <v>182</v>
      </c>
      <c r="E19" s="155"/>
      <c r="F19" s="156"/>
      <c r="G19" s="155"/>
      <c r="H19" s="156"/>
      <c r="I19" s="156"/>
      <c r="J19" s="157"/>
    </row>
    <row r="20" spans="2:10" s="1" customFormat="1" ht="24" customHeight="1">
      <c r="B20" s="140"/>
      <c r="C20" s="140"/>
      <c r="D20" s="12" t="s">
        <v>183</v>
      </c>
      <c r="E20" s="137"/>
      <c r="F20" s="137"/>
      <c r="G20" s="137"/>
      <c r="H20" s="137"/>
      <c r="I20" s="137"/>
      <c r="J20" s="137"/>
    </row>
    <row r="21" spans="2:10" s="1" customFormat="1" ht="24" customHeight="1">
      <c r="B21" s="140"/>
      <c r="C21" s="140"/>
      <c r="D21" s="12" t="s">
        <v>184</v>
      </c>
      <c r="E21" s="155" t="s">
        <v>368</v>
      </c>
      <c r="F21" s="156"/>
      <c r="G21" s="155" t="s">
        <v>369</v>
      </c>
      <c r="H21" s="156"/>
      <c r="I21" s="156"/>
      <c r="J21" s="157"/>
    </row>
    <row r="22" spans="2:10" s="1" customFormat="1" ht="33" customHeight="1">
      <c r="B22" s="140"/>
      <c r="C22" s="13" t="s">
        <v>185</v>
      </c>
      <c r="D22" s="12" t="s">
        <v>186</v>
      </c>
      <c r="E22" s="137" t="s">
        <v>357</v>
      </c>
      <c r="F22" s="137"/>
      <c r="G22" s="137" t="s">
        <v>370</v>
      </c>
      <c r="H22" s="137"/>
      <c r="I22" s="137"/>
      <c r="J22" s="13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G20:J20"/>
    <mergeCell ref="E15:F15"/>
    <mergeCell ref="G15:J15"/>
    <mergeCell ref="E16:F16"/>
    <mergeCell ref="G16:J16"/>
    <mergeCell ref="E17:F17"/>
    <mergeCell ref="G17:J17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35"/>
  <sheetViews>
    <sheetView topLeftCell="A16" workbookViewId="0">
      <selection activeCell="B27" sqref="B27:I27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875" style="1" customWidth="1"/>
    <col min="6" max="6" width="9.625" style="1" customWidth="1"/>
    <col min="7" max="7" width="16.375" style="1" customWidth="1"/>
    <col min="8" max="8" width="15" style="1" customWidth="1"/>
    <col min="9" max="9" width="16.37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188</v>
      </c>
    </row>
    <row r="2" spans="2:9" ht="27" customHeight="1">
      <c r="B2" s="135" t="s">
        <v>189</v>
      </c>
      <c r="C2" s="135"/>
      <c r="D2" s="135"/>
      <c r="E2" s="135"/>
      <c r="F2" s="135"/>
      <c r="G2" s="135"/>
      <c r="H2" s="135"/>
      <c r="I2" s="135"/>
    </row>
    <row r="3" spans="2:9" ht="26.45" customHeight="1">
      <c r="B3" s="188" t="s">
        <v>190</v>
      </c>
      <c r="C3" s="188"/>
      <c r="D3" s="188"/>
      <c r="E3" s="188"/>
      <c r="F3" s="188"/>
      <c r="G3" s="188"/>
      <c r="H3" s="188"/>
      <c r="I3" s="188"/>
    </row>
    <row r="4" spans="2:9" ht="26.45" customHeight="1">
      <c r="B4" s="166" t="s">
        <v>0</v>
      </c>
      <c r="C4" s="166"/>
      <c r="D4" s="166"/>
      <c r="E4" s="166" t="s">
        <v>398</v>
      </c>
      <c r="F4" s="166"/>
      <c r="G4" s="166"/>
      <c r="H4" s="166"/>
      <c r="I4" s="166"/>
    </row>
    <row r="5" spans="2:9" ht="26.45" customHeight="1">
      <c r="B5" s="166" t="s">
        <v>191</v>
      </c>
      <c r="C5" s="166" t="s">
        <v>192</v>
      </c>
      <c r="D5" s="166"/>
      <c r="E5" s="166" t="s">
        <v>193</v>
      </c>
      <c r="F5" s="166"/>
      <c r="G5" s="166"/>
      <c r="H5" s="166"/>
      <c r="I5" s="166"/>
    </row>
    <row r="6" spans="2:9" ht="26.45" customHeight="1">
      <c r="B6" s="166"/>
      <c r="C6" s="177" t="s">
        <v>138</v>
      </c>
      <c r="D6" s="178"/>
      <c r="E6" s="179" t="s">
        <v>371</v>
      </c>
      <c r="F6" s="180"/>
      <c r="G6" s="180"/>
      <c r="H6" s="180"/>
      <c r="I6" s="181"/>
    </row>
    <row r="7" spans="2:9" ht="26.45" customHeight="1">
      <c r="B7" s="166"/>
      <c r="C7" s="177" t="s">
        <v>139</v>
      </c>
      <c r="D7" s="182"/>
      <c r="E7" s="179" t="s">
        <v>372</v>
      </c>
      <c r="F7" s="183"/>
      <c r="G7" s="183"/>
      <c r="H7" s="183"/>
      <c r="I7" s="184"/>
    </row>
    <row r="8" spans="2:9" ht="26.45" customHeight="1">
      <c r="B8" s="166"/>
      <c r="C8" s="177" t="s">
        <v>373</v>
      </c>
      <c r="D8" s="185"/>
      <c r="E8" s="179" t="s">
        <v>374</v>
      </c>
      <c r="F8" s="186"/>
      <c r="G8" s="186"/>
      <c r="H8" s="186"/>
      <c r="I8" s="187"/>
    </row>
    <row r="9" spans="2:9" ht="26.45" customHeight="1">
      <c r="B9" s="166"/>
      <c r="C9" s="175"/>
      <c r="D9" s="175"/>
      <c r="E9" s="175"/>
      <c r="F9" s="175"/>
      <c r="G9" s="175"/>
      <c r="H9" s="175"/>
      <c r="I9" s="175"/>
    </row>
    <row r="10" spans="2:9" ht="26.45" customHeight="1">
      <c r="B10" s="166"/>
      <c r="C10" s="166" t="s">
        <v>194</v>
      </c>
      <c r="D10" s="166"/>
      <c r="E10" s="166"/>
      <c r="F10" s="166"/>
      <c r="G10" s="3" t="s">
        <v>195</v>
      </c>
      <c r="H10" s="3" t="s">
        <v>167</v>
      </c>
      <c r="I10" s="3" t="s">
        <v>168</v>
      </c>
    </row>
    <row r="11" spans="2:9" ht="26.45" customHeight="1">
      <c r="B11" s="166"/>
      <c r="C11" s="166"/>
      <c r="D11" s="166"/>
      <c r="E11" s="166"/>
      <c r="F11" s="166"/>
      <c r="G11" s="4">
        <v>4441595.4800000004</v>
      </c>
      <c r="H11" s="4">
        <v>4441595.4800000004</v>
      </c>
      <c r="I11" s="4"/>
    </row>
    <row r="12" spans="2:9" ht="168" customHeight="1">
      <c r="B12" s="5" t="s">
        <v>196</v>
      </c>
      <c r="C12" s="176" t="s">
        <v>397</v>
      </c>
      <c r="D12" s="176"/>
      <c r="E12" s="176"/>
      <c r="F12" s="176"/>
      <c r="G12" s="176"/>
      <c r="H12" s="176"/>
      <c r="I12" s="176"/>
    </row>
    <row r="13" spans="2:9" ht="26.45" customHeight="1">
      <c r="B13" s="167" t="s">
        <v>197</v>
      </c>
      <c r="C13" s="6" t="s">
        <v>171</v>
      </c>
      <c r="D13" s="167" t="s">
        <v>172</v>
      </c>
      <c r="E13" s="167"/>
      <c r="F13" s="167" t="s">
        <v>173</v>
      </c>
      <c r="G13" s="167"/>
      <c r="H13" s="167" t="s">
        <v>198</v>
      </c>
      <c r="I13" s="167"/>
    </row>
    <row r="14" spans="2:9" ht="33.75" customHeight="1">
      <c r="B14" s="167"/>
      <c r="C14" s="168" t="s">
        <v>199</v>
      </c>
      <c r="D14" s="168" t="s">
        <v>176</v>
      </c>
      <c r="E14" s="168"/>
      <c r="F14" s="169" t="s">
        <v>375</v>
      </c>
      <c r="G14" s="174"/>
      <c r="H14" s="169" t="s">
        <v>376</v>
      </c>
      <c r="I14" s="174"/>
    </row>
    <row r="15" spans="2:9" ht="26.45" customHeight="1">
      <c r="B15" s="167"/>
      <c r="C15" s="168"/>
      <c r="D15" s="168"/>
      <c r="E15" s="168"/>
      <c r="F15" s="172"/>
      <c r="G15" s="173"/>
      <c r="H15" s="172"/>
      <c r="I15" s="173"/>
    </row>
    <row r="16" spans="2:9" ht="50.25" customHeight="1">
      <c r="B16" s="167"/>
      <c r="C16" s="168"/>
      <c r="D16" s="168" t="s">
        <v>177</v>
      </c>
      <c r="E16" s="168"/>
      <c r="F16" s="172" t="s">
        <v>377</v>
      </c>
      <c r="G16" s="173"/>
      <c r="H16" s="172" t="s">
        <v>378</v>
      </c>
      <c r="I16" s="173"/>
    </row>
    <row r="17" spans="2:16" ht="26.45" customHeight="1">
      <c r="B17" s="167"/>
      <c r="C17" s="168"/>
      <c r="D17" s="168"/>
      <c r="E17" s="168"/>
      <c r="F17" s="170"/>
      <c r="G17" s="171"/>
      <c r="H17" s="170"/>
      <c r="I17" s="171"/>
    </row>
    <row r="18" spans="2:16" ht="26.45" customHeight="1">
      <c r="B18" s="167"/>
      <c r="C18" s="168"/>
      <c r="D18" s="168" t="s">
        <v>178</v>
      </c>
      <c r="E18" s="168"/>
      <c r="F18" s="172" t="s">
        <v>380</v>
      </c>
      <c r="G18" s="173"/>
      <c r="H18" s="172" t="s">
        <v>379</v>
      </c>
      <c r="I18" s="173"/>
    </row>
    <row r="19" spans="2:16" ht="26.45" customHeight="1">
      <c r="B19" s="167"/>
      <c r="C19" s="168"/>
      <c r="D19" s="168"/>
      <c r="E19" s="168"/>
      <c r="F19" s="167"/>
      <c r="G19" s="167"/>
      <c r="H19" s="167"/>
      <c r="I19" s="167"/>
    </row>
    <row r="20" spans="2:16" ht="26.45" customHeight="1">
      <c r="B20" s="167"/>
      <c r="C20" s="168"/>
      <c r="D20" s="168" t="s">
        <v>179</v>
      </c>
      <c r="E20" s="168"/>
      <c r="F20" s="169" t="s">
        <v>72</v>
      </c>
      <c r="G20" s="169"/>
      <c r="H20" s="169">
        <v>4441595.4800000004</v>
      </c>
      <c r="I20" s="169"/>
    </row>
    <row r="21" spans="2:16" ht="26.45" customHeight="1">
      <c r="B21" s="167"/>
      <c r="C21" s="168"/>
      <c r="D21" s="168"/>
      <c r="E21" s="168"/>
      <c r="F21" s="168"/>
      <c r="G21" s="168"/>
      <c r="H21" s="168"/>
      <c r="I21" s="168"/>
    </row>
    <row r="22" spans="2:16" ht="26.45" customHeight="1">
      <c r="B22" s="167"/>
      <c r="C22" s="168" t="s">
        <v>200</v>
      </c>
      <c r="D22" s="168" t="s">
        <v>182</v>
      </c>
      <c r="E22" s="168"/>
      <c r="F22" s="168"/>
      <c r="G22" s="168"/>
      <c r="H22" s="168"/>
      <c r="I22" s="168"/>
    </row>
    <row r="23" spans="2:16" ht="53.25" customHeight="1">
      <c r="B23" s="167"/>
      <c r="C23" s="168"/>
      <c r="D23" s="168" t="s">
        <v>181</v>
      </c>
      <c r="E23" s="168"/>
      <c r="F23" s="169" t="s">
        <v>381</v>
      </c>
      <c r="G23" s="169"/>
      <c r="H23" s="169" t="s">
        <v>382</v>
      </c>
      <c r="I23" s="169"/>
    </row>
    <row r="24" spans="2:16" ht="26.45" customHeight="1">
      <c r="B24" s="167"/>
      <c r="C24" s="168"/>
      <c r="D24" s="168" t="s">
        <v>183</v>
      </c>
      <c r="E24" s="168"/>
      <c r="F24" s="169"/>
      <c r="G24" s="169"/>
      <c r="H24" s="169"/>
      <c r="I24" s="169"/>
    </row>
    <row r="25" spans="2:16" ht="26.45" customHeight="1">
      <c r="B25" s="167"/>
      <c r="C25" s="168"/>
      <c r="D25" s="168" t="s">
        <v>184</v>
      </c>
      <c r="E25" s="168"/>
      <c r="F25" s="169" t="s">
        <v>383</v>
      </c>
      <c r="G25" s="169"/>
      <c r="H25" s="169" t="s">
        <v>384</v>
      </c>
      <c r="I25" s="169"/>
    </row>
    <row r="26" spans="2:16" ht="26.45" customHeight="1">
      <c r="B26" s="167"/>
      <c r="C26" s="7" t="s">
        <v>185</v>
      </c>
      <c r="D26" s="168" t="s">
        <v>186</v>
      </c>
      <c r="E26" s="168"/>
      <c r="F26" s="169" t="s">
        <v>385</v>
      </c>
      <c r="G26" s="169"/>
      <c r="H26" s="169" t="s">
        <v>386</v>
      </c>
      <c r="I26" s="169"/>
    </row>
    <row r="27" spans="2:16" ht="45" customHeight="1">
      <c r="B27" s="165"/>
      <c r="C27" s="165"/>
      <c r="D27" s="165"/>
      <c r="E27" s="165"/>
      <c r="F27" s="165"/>
      <c r="G27" s="165"/>
      <c r="H27" s="165"/>
      <c r="I27" s="165"/>
    </row>
    <row r="28" spans="2:16" ht="16.350000000000001" customHeight="1">
      <c r="B28" s="8"/>
      <c r="C28" s="8"/>
    </row>
    <row r="29" spans="2:16" ht="16.350000000000001" customHeight="1">
      <c r="B29" s="8"/>
    </row>
    <row r="30" spans="2:16" ht="16.350000000000001" customHeight="1">
      <c r="B30" s="8"/>
      <c r="P30" s="9"/>
    </row>
    <row r="31" spans="2:16" ht="16.350000000000001" customHeight="1">
      <c r="B31" s="8"/>
    </row>
    <row r="32" spans="2:16" ht="16.350000000000001" customHeight="1">
      <c r="B32" s="8"/>
      <c r="C32" s="8"/>
      <c r="D32" s="8"/>
      <c r="E32" s="8"/>
      <c r="F32" s="8"/>
      <c r="G32" s="8"/>
      <c r="H32" s="8"/>
      <c r="I32" s="8"/>
    </row>
    <row r="33" spans="2:9" ht="16.350000000000001" customHeight="1">
      <c r="B33" s="8"/>
      <c r="C33" s="8"/>
      <c r="D33" s="8"/>
      <c r="E33" s="8"/>
      <c r="F33" s="8"/>
      <c r="G33" s="8"/>
      <c r="H33" s="8"/>
      <c r="I33" s="8"/>
    </row>
    <row r="34" spans="2:9" ht="16.350000000000001" customHeight="1">
      <c r="B34" s="8"/>
      <c r="C34" s="8"/>
      <c r="D34" s="8"/>
      <c r="E34" s="8"/>
      <c r="F34" s="8"/>
      <c r="G34" s="8"/>
      <c r="H34" s="8"/>
      <c r="I34" s="8"/>
    </row>
    <row r="35" spans="2:9" ht="16.350000000000001" customHeight="1">
      <c r="B35" s="8"/>
      <c r="C35" s="8"/>
      <c r="D35" s="8"/>
      <c r="E35" s="8"/>
      <c r="F35" s="8"/>
      <c r="G35" s="8"/>
      <c r="H35" s="8"/>
      <c r="I35" s="8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  <mergeCell ref="D25:E25"/>
    <mergeCell ref="F25:G25"/>
    <mergeCell ref="H25:I25"/>
    <mergeCell ref="D26:E26"/>
    <mergeCell ref="F26:G26"/>
    <mergeCell ref="H26:I26"/>
  </mergeCells>
  <phoneticPr fontId="31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opLeftCell="A7" workbookViewId="0">
      <selection activeCell="D25" sqref="D25"/>
    </sheetView>
  </sheetViews>
  <sheetFormatPr defaultColWidth="10" defaultRowHeight="13.5"/>
  <cols>
    <col min="1" max="1" width="1.5" style="56" customWidth="1"/>
    <col min="2" max="2" width="41" style="56" customWidth="1"/>
    <col min="3" max="3" width="16.375" style="56" customWidth="1"/>
    <col min="4" max="4" width="41" style="56" customWidth="1"/>
    <col min="5" max="5" width="16.375" style="56" customWidth="1"/>
    <col min="6" max="6" width="1.5" style="56" customWidth="1"/>
    <col min="7" max="10" width="9.75" style="56" customWidth="1"/>
    <col min="11" max="16384" width="10" style="56"/>
  </cols>
  <sheetData>
    <row r="1" spans="1:6" ht="14.25" customHeight="1">
      <c r="A1" s="89"/>
      <c r="B1" s="57"/>
      <c r="C1" s="58"/>
      <c r="D1" s="90"/>
      <c r="E1" s="57" t="s">
        <v>2</v>
      </c>
      <c r="F1" s="96" t="s">
        <v>3</v>
      </c>
    </row>
    <row r="2" spans="1:6" ht="19.899999999999999" customHeight="1">
      <c r="A2" s="90"/>
      <c r="B2" s="120" t="s">
        <v>4</v>
      </c>
      <c r="C2" s="120"/>
      <c r="D2" s="120"/>
      <c r="E2" s="120"/>
      <c r="F2" s="96"/>
    </row>
    <row r="3" spans="1:6" ht="17.100000000000001" customHeight="1">
      <c r="A3" s="92"/>
      <c r="B3" s="62" t="s">
        <v>202</v>
      </c>
      <c r="C3" s="73"/>
      <c r="D3" s="73"/>
      <c r="E3" s="93" t="s">
        <v>6</v>
      </c>
      <c r="F3" s="97"/>
    </row>
    <row r="4" spans="1:6" ht="21.4" customHeight="1">
      <c r="A4" s="94"/>
      <c r="B4" s="121" t="s">
        <v>7</v>
      </c>
      <c r="C4" s="121"/>
      <c r="D4" s="121" t="s">
        <v>8</v>
      </c>
      <c r="E4" s="121"/>
      <c r="F4" s="71"/>
    </row>
    <row r="5" spans="1:6" ht="21.4" customHeight="1">
      <c r="A5" s="94"/>
      <c r="B5" s="65" t="s">
        <v>9</v>
      </c>
      <c r="C5" s="65" t="s">
        <v>10</v>
      </c>
      <c r="D5" s="65" t="s">
        <v>9</v>
      </c>
      <c r="E5" s="65" t="s">
        <v>10</v>
      </c>
      <c r="F5" s="71"/>
    </row>
    <row r="6" spans="1:6" ht="19.899999999999999" customHeight="1">
      <c r="A6" s="122"/>
      <c r="B6" s="70" t="s">
        <v>11</v>
      </c>
      <c r="C6" s="69">
        <v>4441595.4800000004</v>
      </c>
      <c r="D6" s="70" t="s">
        <v>393</v>
      </c>
      <c r="E6" s="69">
        <v>3344166.4</v>
      </c>
      <c r="F6" s="78"/>
    </row>
    <row r="7" spans="1:6" ht="19.899999999999999" customHeight="1">
      <c r="A7" s="122"/>
      <c r="B7" s="70" t="s">
        <v>12</v>
      </c>
      <c r="C7" s="69"/>
      <c r="D7" s="70" t="s">
        <v>13</v>
      </c>
      <c r="E7" s="69"/>
      <c r="F7" s="78"/>
    </row>
    <row r="8" spans="1:6" ht="19.899999999999999" customHeight="1">
      <c r="A8" s="122"/>
      <c r="B8" s="70" t="s">
        <v>14</v>
      </c>
      <c r="C8" s="69"/>
      <c r="D8" s="70" t="s">
        <v>15</v>
      </c>
      <c r="E8" s="69"/>
      <c r="F8" s="78"/>
    </row>
    <row r="9" spans="1:6" ht="19.899999999999999" customHeight="1">
      <c r="A9" s="122"/>
      <c r="B9" s="70" t="s">
        <v>16</v>
      </c>
      <c r="C9" s="69"/>
      <c r="D9" s="70" t="s">
        <v>17</v>
      </c>
      <c r="E9" s="69"/>
      <c r="F9" s="78"/>
    </row>
    <row r="10" spans="1:6" ht="19.899999999999999" customHeight="1">
      <c r="A10" s="122"/>
      <c r="B10" s="70" t="s">
        <v>18</v>
      </c>
      <c r="C10" s="69"/>
      <c r="D10" s="70" t="s">
        <v>19</v>
      </c>
      <c r="E10" s="69"/>
      <c r="F10" s="78"/>
    </row>
    <row r="11" spans="1:6" ht="19.899999999999999" customHeight="1">
      <c r="A11" s="122"/>
      <c r="B11" s="70" t="s">
        <v>20</v>
      </c>
      <c r="C11" s="69"/>
      <c r="D11" s="70" t="s">
        <v>21</v>
      </c>
      <c r="E11" s="69"/>
      <c r="F11" s="78"/>
    </row>
    <row r="12" spans="1:6" ht="19.899999999999999" customHeight="1">
      <c r="A12" s="122"/>
      <c r="B12" s="70" t="s">
        <v>22</v>
      </c>
      <c r="C12" s="69"/>
      <c r="D12" s="70" t="s">
        <v>23</v>
      </c>
      <c r="E12" s="69"/>
      <c r="F12" s="78"/>
    </row>
    <row r="13" spans="1:6" ht="19.899999999999999" customHeight="1">
      <c r="A13" s="122"/>
      <c r="B13" s="70" t="s">
        <v>22</v>
      </c>
      <c r="C13" s="69"/>
      <c r="D13" s="70" t="s">
        <v>394</v>
      </c>
      <c r="E13" s="69">
        <v>570798.62</v>
      </c>
      <c r="F13" s="78"/>
    </row>
    <row r="14" spans="1:6" ht="19.899999999999999" customHeight="1">
      <c r="A14" s="122"/>
      <c r="B14" s="70" t="s">
        <v>22</v>
      </c>
      <c r="C14" s="69"/>
      <c r="D14" s="70" t="s">
        <v>24</v>
      </c>
      <c r="E14" s="69"/>
      <c r="F14" s="78"/>
    </row>
    <row r="15" spans="1:6" ht="19.899999999999999" customHeight="1">
      <c r="A15" s="122"/>
      <c r="B15" s="70" t="s">
        <v>22</v>
      </c>
      <c r="C15" s="69"/>
      <c r="D15" s="70" t="s">
        <v>395</v>
      </c>
      <c r="E15" s="69">
        <v>219728.66</v>
      </c>
      <c r="F15" s="78"/>
    </row>
    <row r="16" spans="1:6" ht="19.899999999999999" customHeight="1">
      <c r="A16" s="122"/>
      <c r="B16" s="70" t="s">
        <v>22</v>
      </c>
      <c r="C16" s="69"/>
      <c r="D16" s="70" t="s">
        <v>25</v>
      </c>
      <c r="E16" s="69"/>
      <c r="F16" s="78"/>
    </row>
    <row r="17" spans="1:6" ht="19.899999999999999" customHeight="1">
      <c r="A17" s="122"/>
      <c r="B17" s="70" t="s">
        <v>22</v>
      </c>
      <c r="C17" s="69"/>
      <c r="D17" s="70" t="s">
        <v>26</v>
      </c>
      <c r="E17" s="69"/>
      <c r="F17" s="78"/>
    </row>
    <row r="18" spans="1:6" ht="19.899999999999999" customHeight="1">
      <c r="A18" s="122"/>
      <c r="B18" s="70" t="s">
        <v>22</v>
      </c>
      <c r="C18" s="69"/>
      <c r="D18" s="70" t="s">
        <v>27</v>
      </c>
      <c r="E18" s="69"/>
      <c r="F18" s="78"/>
    </row>
    <row r="19" spans="1:6" ht="19.899999999999999" customHeight="1">
      <c r="A19" s="122"/>
      <c r="B19" s="70" t="s">
        <v>22</v>
      </c>
      <c r="C19" s="69"/>
      <c r="D19" s="70" t="s">
        <v>28</v>
      </c>
      <c r="E19" s="69"/>
      <c r="F19" s="78"/>
    </row>
    <row r="20" spans="1:6" ht="19.899999999999999" customHeight="1">
      <c r="A20" s="122"/>
      <c r="B20" s="70" t="s">
        <v>22</v>
      </c>
      <c r="C20" s="69"/>
      <c r="D20" s="70" t="s">
        <v>29</v>
      </c>
      <c r="E20" s="69"/>
      <c r="F20" s="78"/>
    </row>
    <row r="21" spans="1:6" ht="19.899999999999999" customHeight="1">
      <c r="A21" s="122"/>
      <c r="B21" s="70" t="s">
        <v>22</v>
      </c>
      <c r="C21" s="69"/>
      <c r="D21" s="70" t="s">
        <v>30</v>
      </c>
      <c r="E21" s="69"/>
      <c r="F21" s="78"/>
    </row>
    <row r="22" spans="1:6" ht="19.899999999999999" customHeight="1">
      <c r="A22" s="122"/>
      <c r="B22" s="70" t="s">
        <v>22</v>
      </c>
      <c r="C22" s="69"/>
      <c r="D22" s="70" t="s">
        <v>31</v>
      </c>
      <c r="E22" s="69"/>
      <c r="F22" s="78"/>
    </row>
    <row r="23" spans="1:6" ht="19.899999999999999" customHeight="1">
      <c r="A23" s="122"/>
      <c r="B23" s="70" t="s">
        <v>22</v>
      </c>
      <c r="C23" s="69"/>
      <c r="D23" s="70" t="s">
        <v>32</v>
      </c>
      <c r="E23" s="69"/>
      <c r="F23" s="78"/>
    </row>
    <row r="24" spans="1:6" ht="19.899999999999999" customHeight="1">
      <c r="A24" s="122"/>
      <c r="B24" s="70" t="s">
        <v>22</v>
      </c>
      <c r="C24" s="69"/>
      <c r="D24" s="70" t="s">
        <v>33</v>
      </c>
      <c r="E24" s="69"/>
      <c r="F24" s="78"/>
    </row>
    <row r="25" spans="1:6" ht="19.899999999999999" customHeight="1">
      <c r="A25" s="122"/>
      <c r="B25" s="70" t="s">
        <v>22</v>
      </c>
      <c r="C25" s="69"/>
      <c r="D25" s="70" t="s">
        <v>396</v>
      </c>
      <c r="E25" s="69">
        <v>306901.8</v>
      </c>
      <c r="F25" s="78"/>
    </row>
    <row r="26" spans="1:6" ht="19.899999999999999" customHeight="1">
      <c r="A26" s="122"/>
      <c r="B26" s="70" t="s">
        <v>22</v>
      </c>
      <c r="C26" s="69"/>
      <c r="D26" s="70" t="s">
        <v>34</v>
      </c>
      <c r="E26" s="69"/>
      <c r="F26" s="78"/>
    </row>
    <row r="27" spans="1:6" ht="19.899999999999999" customHeight="1">
      <c r="A27" s="122"/>
      <c r="B27" s="70" t="s">
        <v>22</v>
      </c>
      <c r="C27" s="69"/>
      <c r="D27" s="70" t="s">
        <v>35</v>
      </c>
      <c r="E27" s="69"/>
      <c r="F27" s="78"/>
    </row>
    <row r="28" spans="1:6" ht="19.899999999999999" customHeight="1">
      <c r="A28" s="122"/>
      <c r="B28" s="70" t="s">
        <v>22</v>
      </c>
      <c r="C28" s="69"/>
      <c r="D28" s="70" t="s">
        <v>36</v>
      </c>
      <c r="E28" s="69"/>
      <c r="F28" s="78"/>
    </row>
    <row r="29" spans="1:6" ht="19.899999999999999" customHeight="1">
      <c r="A29" s="122"/>
      <c r="B29" s="70" t="s">
        <v>22</v>
      </c>
      <c r="C29" s="69"/>
      <c r="D29" s="70" t="s">
        <v>37</v>
      </c>
      <c r="E29" s="69"/>
      <c r="F29" s="78"/>
    </row>
    <row r="30" spans="1:6" ht="19.899999999999999" customHeight="1">
      <c r="A30" s="122"/>
      <c r="B30" s="70" t="s">
        <v>22</v>
      </c>
      <c r="C30" s="69"/>
      <c r="D30" s="70" t="s">
        <v>38</v>
      </c>
      <c r="E30" s="69"/>
      <c r="F30" s="78"/>
    </row>
    <row r="31" spans="1:6" ht="19.899999999999999" customHeight="1">
      <c r="A31" s="122"/>
      <c r="B31" s="70" t="s">
        <v>22</v>
      </c>
      <c r="C31" s="69"/>
      <c r="D31" s="70" t="s">
        <v>39</v>
      </c>
      <c r="E31" s="69"/>
      <c r="F31" s="78"/>
    </row>
    <row r="32" spans="1:6" ht="19.899999999999999" customHeight="1">
      <c r="A32" s="122"/>
      <c r="B32" s="70" t="s">
        <v>22</v>
      </c>
      <c r="C32" s="69"/>
      <c r="D32" s="70" t="s">
        <v>40</v>
      </c>
      <c r="E32" s="69"/>
      <c r="F32" s="78"/>
    </row>
    <row r="33" spans="1:6" ht="19.899999999999999" customHeight="1">
      <c r="A33" s="122"/>
      <c r="B33" s="70" t="s">
        <v>22</v>
      </c>
      <c r="C33" s="69"/>
      <c r="D33" s="70" t="s">
        <v>41</v>
      </c>
      <c r="E33" s="69"/>
      <c r="F33" s="78"/>
    </row>
    <row r="34" spans="1:6" ht="19.899999999999999" customHeight="1">
      <c r="A34" s="122"/>
      <c r="B34" s="70" t="s">
        <v>22</v>
      </c>
      <c r="C34" s="69"/>
      <c r="D34" s="70" t="s">
        <v>42</v>
      </c>
      <c r="E34" s="69"/>
      <c r="F34" s="78"/>
    </row>
    <row r="35" spans="1:6" ht="19.899999999999999" customHeight="1">
      <c r="A35" s="122"/>
      <c r="B35" s="70" t="s">
        <v>22</v>
      </c>
      <c r="C35" s="69"/>
      <c r="D35" s="70" t="s">
        <v>43</v>
      </c>
      <c r="E35" s="69"/>
      <c r="F35" s="78"/>
    </row>
    <row r="36" spans="1:6" ht="19.899999999999999" customHeight="1">
      <c r="A36" s="76"/>
      <c r="B36" s="74" t="s">
        <v>44</v>
      </c>
      <c r="C36" s="67"/>
      <c r="D36" s="74" t="s">
        <v>45</v>
      </c>
      <c r="E36" s="67"/>
      <c r="F36" s="79"/>
    </row>
    <row r="37" spans="1:6" ht="19.899999999999999" customHeight="1">
      <c r="A37" s="64"/>
      <c r="B37" s="68" t="s">
        <v>46</v>
      </c>
      <c r="C37" s="69"/>
      <c r="D37" s="68" t="s">
        <v>47</v>
      </c>
      <c r="E37" s="69"/>
      <c r="F37" s="99"/>
    </row>
    <row r="38" spans="1:6" ht="19.899999999999999" customHeight="1">
      <c r="A38" s="100"/>
      <c r="B38" s="68" t="s">
        <v>48</v>
      </c>
      <c r="C38" s="69"/>
      <c r="D38" s="68" t="s">
        <v>49</v>
      </c>
      <c r="E38" s="69"/>
      <c r="F38" s="99"/>
    </row>
    <row r="39" spans="1:6" ht="19.899999999999999" customHeight="1">
      <c r="A39" s="100"/>
      <c r="B39" s="101"/>
      <c r="C39" s="101"/>
      <c r="D39" s="68" t="s">
        <v>50</v>
      </c>
      <c r="E39" s="69"/>
      <c r="F39" s="99"/>
    </row>
    <row r="40" spans="1:6" ht="19.899999999999999" customHeight="1">
      <c r="A40" s="102"/>
      <c r="B40" s="65" t="s">
        <v>51</v>
      </c>
      <c r="C40" s="67">
        <v>4441595.4800000004</v>
      </c>
      <c r="D40" s="65" t="s">
        <v>52</v>
      </c>
      <c r="E40" s="67">
        <v>4441595.4800000004</v>
      </c>
      <c r="F40" s="103"/>
    </row>
    <row r="41" spans="1:6" ht="8.4499999999999993" customHeight="1">
      <c r="A41" s="95"/>
      <c r="B41" s="95"/>
      <c r="C41" s="104"/>
      <c r="D41" s="104"/>
      <c r="E41" s="95"/>
      <c r="F41" s="105"/>
    </row>
  </sheetData>
  <mergeCells count="4">
    <mergeCell ref="B2:E2"/>
    <mergeCell ref="B4:C4"/>
    <mergeCell ref="D4:E4"/>
    <mergeCell ref="A6:A35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pane ySplit="6" topLeftCell="A7" activePane="bottomLeft" state="frozen"/>
      <selection pane="bottomLeft" activeCell="E20" sqref="E20"/>
    </sheetView>
  </sheetViews>
  <sheetFormatPr defaultColWidth="10" defaultRowHeight="13.5"/>
  <cols>
    <col min="1" max="1" width="1.5" style="40" customWidth="1"/>
    <col min="2" max="2" width="16.875" style="40" customWidth="1"/>
    <col min="3" max="3" width="31.75" style="40" customWidth="1"/>
    <col min="4" max="4" width="15.125" style="40" customWidth="1"/>
    <col min="5" max="5" width="13" style="40" customWidth="1"/>
    <col min="6" max="6" width="16.625" style="40" customWidth="1"/>
    <col min="7" max="14" width="13" style="40" customWidth="1"/>
    <col min="15" max="15" width="1.5" style="40" customWidth="1"/>
    <col min="16" max="16" width="9.75" style="40" customWidth="1"/>
    <col min="17" max="16384" width="10" style="40"/>
  </cols>
  <sheetData>
    <row r="1" spans="1:15" ht="24.95" customHeight="1">
      <c r="A1" s="41"/>
      <c r="B1" s="2"/>
      <c r="C1" s="42"/>
      <c r="D1" s="98"/>
      <c r="E1" s="98"/>
      <c r="F1" s="98"/>
      <c r="G1" s="42"/>
      <c r="H1" s="42"/>
      <c r="I1" s="42"/>
      <c r="L1" s="42"/>
      <c r="M1" s="42"/>
      <c r="N1" s="43" t="s">
        <v>53</v>
      </c>
      <c r="O1" s="44"/>
    </row>
    <row r="2" spans="1:15" ht="22.9" customHeight="1">
      <c r="A2" s="41"/>
      <c r="B2" s="123" t="s">
        <v>54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44" t="s">
        <v>3</v>
      </c>
    </row>
    <row r="3" spans="1:15" ht="19.5" customHeight="1">
      <c r="A3" s="45"/>
      <c r="B3" s="124" t="s">
        <v>202</v>
      </c>
      <c r="C3" s="124"/>
      <c r="D3" s="45"/>
      <c r="E3" s="45"/>
      <c r="F3" s="84"/>
      <c r="G3" s="45"/>
      <c r="H3" s="84"/>
      <c r="I3" s="84"/>
      <c r="J3" s="84"/>
      <c r="K3" s="84"/>
      <c r="L3" s="84"/>
      <c r="M3" s="84"/>
      <c r="N3" s="46" t="s">
        <v>6</v>
      </c>
      <c r="O3" s="47"/>
    </row>
    <row r="4" spans="1:15" ht="24.4" customHeight="1">
      <c r="A4" s="48"/>
      <c r="B4" s="125" t="s">
        <v>9</v>
      </c>
      <c r="C4" s="125"/>
      <c r="D4" s="125" t="s">
        <v>55</v>
      </c>
      <c r="E4" s="125" t="s">
        <v>56</v>
      </c>
      <c r="F4" s="125" t="s">
        <v>57</v>
      </c>
      <c r="G4" s="125" t="s">
        <v>58</v>
      </c>
      <c r="H4" s="125" t="s">
        <v>59</v>
      </c>
      <c r="I4" s="125" t="s">
        <v>60</v>
      </c>
      <c r="J4" s="125" t="s">
        <v>61</v>
      </c>
      <c r="K4" s="125" t="s">
        <v>62</v>
      </c>
      <c r="L4" s="125" t="s">
        <v>63</v>
      </c>
      <c r="M4" s="125" t="s">
        <v>64</v>
      </c>
      <c r="N4" s="125" t="s">
        <v>65</v>
      </c>
      <c r="O4" s="50"/>
    </row>
    <row r="5" spans="1:15" ht="24.4" customHeight="1">
      <c r="A5" s="48"/>
      <c r="B5" s="125" t="s">
        <v>66</v>
      </c>
      <c r="C5" s="126" t="s">
        <v>67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50"/>
    </row>
    <row r="6" spans="1:15" ht="24.4" customHeight="1">
      <c r="A6" s="48"/>
      <c r="B6" s="125"/>
      <c r="C6" s="126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50"/>
    </row>
    <row r="7" spans="1:15" ht="27" customHeight="1">
      <c r="A7" s="51"/>
      <c r="B7" s="23"/>
      <c r="C7" s="23" t="s">
        <v>68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52"/>
    </row>
    <row r="8" spans="1:15" ht="27" customHeight="1">
      <c r="A8" s="51"/>
      <c r="B8" s="39">
        <v>139</v>
      </c>
      <c r="C8" s="39" t="s">
        <v>203</v>
      </c>
      <c r="D8" s="26">
        <v>4441595.4800000004</v>
      </c>
      <c r="E8" s="26"/>
      <c r="F8" s="26">
        <v>4441595.4800000004</v>
      </c>
      <c r="G8" s="26"/>
      <c r="H8" s="26"/>
      <c r="I8" s="26"/>
      <c r="J8" s="26"/>
      <c r="K8" s="26"/>
      <c r="L8" s="26"/>
      <c r="M8" s="26"/>
      <c r="N8" s="26"/>
      <c r="O8" s="52"/>
    </row>
    <row r="9" spans="1:15" ht="29.1" customHeight="1">
      <c r="A9" s="51"/>
      <c r="B9" s="23"/>
      <c r="C9" s="23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52"/>
    </row>
    <row r="10" spans="1:15" ht="27" customHeight="1">
      <c r="A10" s="51"/>
      <c r="B10" s="23"/>
      <c r="C10" s="23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52"/>
    </row>
    <row r="11" spans="1:15" ht="27" customHeight="1">
      <c r="A11" s="51"/>
      <c r="B11" s="23"/>
      <c r="C11" s="23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52"/>
    </row>
    <row r="12" spans="1:15" ht="27" customHeight="1">
      <c r="A12" s="51"/>
      <c r="B12" s="23"/>
      <c r="C12" s="23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52"/>
    </row>
    <row r="13" spans="1:15" ht="27" customHeight="1">
      <c r="A13" s="51"/>
      <c r="B13" s="23"/>
      <c r="C13" s="23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52"/>
    </row>
    <row r="14" spans="1:15" ht="27" customHeight="1">
      <c r="A14" s="51"/>
      <c r="B14" s="23"/>
      <c r="C14" s="23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52"/>
    </row>
    <row r="15" spans="1:15" ht="27" customHeight="1">
      <c r="A15" s="51"/>
      <c r="B15" s="23"/>
      <c r="C15" s="23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52"/>
    </row>
    <row r="16" spans="1:15" ht="27" customHeight="1">
      <c r="A16" s="51"/>
      <c r="B16" s="23"/>
      <c r="C16" s="23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52"/>
    </row>
    <row r="17" spans="1:15" ht="27" customHeight="1">
      <c r="A17" s="51"/>
      <c r="B17" s="23"/>
      <c r="C17" s="2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52"/>
    </row>
    <row r="18" spans="1:15" ht="27" customHeight="1">
      <c r="A18" s="51"/>
      <c r="B18" s="23"/>
      <c r="C18" s="23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52"/>
    </row>
    <row r="19" spans="1:15" ht="27" customHeight="1">
      <c r="A19" s="51"/>
      <c r="B19" s="23"/>
      <c r="C19" s="23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52"/>
    </row>
    <row r="20" spans="1:15" ht="27" customHeight="1">
      <c r="A20" s="51"/>
      <c r="B20" s="23"/>
      <c r="C20" s="23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2"/>
    </row>
    <row r="21" spans="1:15" ht="27" customHeight="1">
      <c r="A21" s="51"/>
      <c r="B21" s="23"/>
      <c r="C21" s="23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2"/>
    </row>
    <row r="22" spans="1:15" ht="27" customHeight="1">
      <c r="A22" s="51"/>
      <c r="B22" s="23"/>
      <c r="C22" s="23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2"/>
    </row>
    <row r="23" spans="1:15" ht="27" customHeight="1">
      <c r="A23" s="51"/>
      <c r="B23" s="23"/>
      <c r="C23" s="23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52"/>
    </row>
    <row r="24" spans="1:15" ht="27" customHeight="1">
      <c r="A24" s="51"/>
      <c r="B24" s="23"/>
      <c r="C24" s="23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52"/>
    </row>
    <row r="25" spans="1:15" ht="27" customHeight="1">
      <c r="A25" s="51"/>
      <c r="B25" s="23"/>
      <c r="C25" s="23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pane ySplit="6" topLeftCell="A16" activePane="bottomLeft" state="frozen"/>
      <selection pane="bottomLeft" activeCell="E17" sqref="E17:E25"/>
    </sheetView>
  </sheetViews>
  <sheetFormatPr defaultColWidth="10" defaultRowHeight="13.5"/>
  <cols>
    <col min="1" max="1" width="1.5" style="40" customWidth="1"/>
    <col min="2" max="4" width="6.125" style="40" customWidth="1"/>
    <col min="5" max="5" width="16.875" style="40" customWidth="1"/>
    <col min="6" max="6" width="41" style="40" customWidth="1"/>
    <col min="7" max="10" width="16.375" style="40" customWidth="1"/>
    <col min="11" max="11" width="22.875" style="40" customWidth="1"/>
    <col min="12" max="12" width="1.5" style="40" customWidth="1"/>
    <col min="13" max="14" width="9.75" style="40" customWidth="1"/>
    <col min="15" max="16384" width="10" style="40"/>
  </cols>
  <sheetData>
    <row r="1" spans="1:12" ht="24.95" customHeight="1">
      <c r="A1" s="41"/>
      <c r="B1" s="2"/>
      <c r="C1" s="2"/>
      <c r="D1" s="2"/>
      <c r="E1" s="42"/>
      <c r="F1" s="42"/>
      <c r="G1" s="98"/>
      <c r="H1" s="98"/>
      <c r="I1" s="98"/>
      <c r="J1" s="98"/>
      <c r="K1" s="43" t="s">
        <v>70</v>
      </c>
      <c r="L1" s="44"/>
    </row>
    <row r="2" spans="1:12" ht="22.9" customHeight="1">
      <c r="A2" s="41"/>
      <c r="B2" s="123" t="s">
        <v>71</v>
      </c>
      <c r="C2" s="123"/>
      <c r="D2" s="123"/>
      <c r="E2" s="123"/>
      <c r="F2" s="123"/>
      <c r="G2" s="123"/>
      <c r="H2" s="123"/>
      <c r="I2" s="123"/>
      <c r="J2" s="123"/>
      <c r="K2" s="123"/>
      <c r="L2" s="44" t="s">
        <v>3</v>
      </c>
    </row>
    <row r="3" spans="1:12" ht="19.5" customHeight="1">
      <c r="A3" s="45"/>
      <c r="B3" s="124" t="s">
        <v>204</v>
      </c>
      <c r="C3" s="124"/>
      <c r="D3" s="124"/>
      <c r="E3" s="124"/>
      <c r="F3" s="124"/>
      <c r="G3" s="45"/>
      <c r="H3" s="45"/>
      <c r="I3" s="84"/>
      <c r="J3" s="84"/>
      <c r="K3" s="46" t="s">
        <v>6</v>
      </c>
      <c r="L3" s="47"/>
    </row>
    <row r="4" spans="1:12" ht="24.4" customHeight="1">
      <c r="A4" s="44"/>
      <c r="B4" s="127" t="s">
        <v>9</v>
      </c>
      <c r="C4" s="127"/>
      <c r="D4" s="127"/>
      <c r="E4" s="127"/>
      <c r="F4" s="127"/>
      <c r="G4" s="127" t="s">
        <v>55</v>
      </c>
      <c r="H4" s="127" t="s">
        <v>72</v>
      </c>
      <c r="I4" s="127" t="s">
        <v>73</v>
      </c>
      <c r="J4" s="127" t="s">
        <v>74</v>
      </c>
      <c r="K4" s="127" t="s">
        <v>75</v>
      </c>
      <c r="L4" s="49"/>
    </row>
    <row r="5" spans="1:12" ht="24.4" customHeight="1">
      <c r="A5" s="48"/>
      <c r="B5" s="127" t="s">
        <v>76</v>
      </c>
      <c r="C5" s="127"/>
      <c r="D5" s="127"/>
      <c r="E5" s="127" t="s">
        <v>66</v>
      </c>
      <c r="F5" s="127" t="s">
        <v>67</v>
      </c>
      <c r="G5" s="127"/>
      <c r="H5" s="127"/>
      <c r="I5" s="127"/>
      <c r="J5" s="127"/>
      <c r="K5" s="127"/>
      <c r="L5" s="49"/>
    </row>
    <row r="6" spans="1:12" ht="24.4" customHeight="1">
      <c r="A6" s="48"/>
      <c r="B6" s="23" t="s">
        <v>77</v>
      </c>
      <c r="C6" s="23" t="s">
        <v>78</v>
      </c>
      <c r="D6" s="23" t="s">
        <v>79</v>
      </c>
      <c r="E6" s="127"/>
      <c r="F6" s="127"/>
      <c r="G6" s="127"/>
      <c r="H6" s="127"/>
      <c r="I6" s="127"/>
      <c r="J6" s="127"/>
      <c r="K6" s="127"/>
      <c r="L6" s="50"/>
    </row>
    <row r="7" spans="1:12" ht="27" customHeight="1">
      <c r="A7" s="51"/>
      <c r="B7" s="23"/>
      <c r="C7" s="23"/>
      <c r="D7" s="23"/>
      <c r="E7" s="23"/>
      <c r="F7" s="23" t="s">
        <v>68</v>
      </c>
      <c r="G7" s="26">
        <v>4441595.4800000004</v>
      </c>
      <c r="H7" s="26">
        <v>4191595.48</v>
      </c>
      <c r="I7" s="26">
        <v>250000</v>
      </c>
      <c r="J7" s="26"/>
      <c r="K7" s="26"/>
      <c r="L7" s="52"/>
    </row>
    <row r="8" spans="1:12" ht="27" customHeight="1">
      <c r="A8" s="51"/>
      <c r="B8" s="23">
        <v>201</v>
      </c>
      <c r="C8" s="23"/>
      <c r="D8" s="23"/>
      <c r="E8" s="111">
        <v>139001</v>
      </c>
      <c r="F8" s="111" t="s">
        <v>387</v>
      </c>
      <c r="G8" s="26">
        <v>3344166.4</v>
      </c>
      <c r="H8" s="26">
        <v>3094166.4</v>
      </c>
      <c r="I8" s="26">
        <v>250000</v>
      </c>
      <c r="J8" s="26"/>
      <c r="K8" s="26"/>
      <c r="L8" s="52"/>
    </row>
    <row r="9" spans="1:12" ht="27" customHeight="1">
      <c r="A9" s="51"/>
      <c r="B9" s="23">
        <v>201</v>
      </c>
      <c r="C9" s="23">
        <v>40</v>
      </c>
      <c r="D9" s="112"/>
      <c r="E9" s="23">
        <v>139001</v>
      </c>
      <c r="F9" s="23" t="s">
        <v>328</v>
      </c>
      <c r="G9" s="26">
        <v>3344166.4</v>
      </c>
      <c r="H9" s="26">
        <v>3094166.4</v>
      </c>
      <c r="I9" s="26">
        <v>250000</v>
      </c>
      <c r="J9" s="26"/>
      <c r="K9" s="26"/>
      <c r="L9" s="52"/>
    </row>
    <row r="10" spans="1:12" ht="27" customHeight="1">
      <c r="A10" s="51"/>
      <c r="B10" s="23">
        <v>201</v>
      </c>
      <c r="C10" s="23">
        <v>40</v>
      </c>
      <c r="D10" s="113" t="s">
        <v>210</v>
      </c>
      <c r="E10" s="23">
        <v>139001</v>
      </c>
      <c r="F10" s="23" t="s">
        <v>208</v>
      </c>
      <c r="G10" s="26">
        <v>1956482.94</v>
      </c>
      <c r="H10" s="26">
        <v>1956482.94</v>
      </c>
      <c r="I10" s="26"/>
      <c r="J10" s="26"/>
      <c r="K10" s="26"/>
      <c r="L10" s="52"/>
    </row>
    <row r="11" spans="1:12" ht="27" customHeight="1">
      <c r="A11" s="51"/>
      <c r="B11" s="23">
        <v>201</v>
      </c>
      <c r="C11" s="23">
        <v>40</v>
      </c>
      <c r="D11" s="113" t="s">
        <v>214</v>
      </c>
      <c r="E11" s="111">
        <v>139001</v>
      </c>
      <c r="F11" s="23" t="s">
        <v>212</v>
      </c>
      <c r="G11" s="26">
        <v>1137683.46</v>
      </c>
      <c r="H11" s="26">
        <v>1137683.46</v>
      </c>
      <c r="I11" s="26"/>
      <c r="J11" s="26"/>
      <c r="K11" s="26"/>
      <c r="L11" s="52"/>
    </row>
    <row r="12" spans="1:12" ht="27" customHeight="1">
      <c r="A12" s="51"/>
      <c r="B12" s="23">
        <v>201</v>
      </c>
      <c r="C12" s="23">
        <v>40</v>
      </c>
      <c r="D12" s="113" t="s">
        <v>216</v>
      </c>
      <c r="E12" s="111">
        <v>139001</v>
      </c>
      <c r="F12" s="23" t="s">
        <v>220</v>
      </c>
      <c r="G12" s="26">
        <v>200000</v>
      </c>
      <c r="H12" s="114"/>
      <c r="I12" s="26">
        <v>200000</v>
      </c>
      <c r="J12" s="26"/>
      <c r="K12" s="26"/>
      <c r="L12" s="52"/>
    </row>
    <row r="13" spans="1:12" ht="27" customHeight="1">
      <c r="A13" s="51"/>
      <c r="B13" s="23">
        <v>201</v>
      </c>
      <c r="C13" s="23">
        <v>40</v>
      </c>
      <c r="D13" s="113" t="s">
        <v>218</v>
      </c>
      <c r="E13" s="111">
        <v>139001</v>
      </c>
      <c r="F13" s="23" t="s">
        <v>388</v>
      </c>
      <c r="G13" s="26">
        <v>50000</v>
      </c>
      <c r="I13" s="26">
        <v>50000</v>
      </c>
      <c r="J13" s="26"/>
      <c r="K13" s="26"/>
      <c r="L13" s="52"/>
    </row>
    <row r="14" spans="1:12" ht="27" customHeight="1">
      <c r="A14" s="51"/>
      <c r="B14" s="23">
        <v>208</v>
      </c>
      <c r="C14" s="23"/>
      <c r="D14" s="113"/>
      <c r="E14" s="111">
        <v>139001</v>
      </c>
      <c r="F14" s="23" t="s">
        <v>224</v>
      </c>
      <c r="G14" s="26">
        <v>570798.62</v>
      </c>
      <c r="H14" s="26">
        <v>570798.62</v>
      </c>
      <c r="I14" s="26"/>
      <c r="J14" s="26"/>
      <c r="K14" s="26"/>
      <c r="L14" s="52"/>
    </row>
    <row r="15" spans="1:12" ht="27" customHeight="1">
      <c r="A15" s="51"/>
      <c r="B15" s="23">
        <v>208</v>
      </c>
      <c r="C15" s="113" t="s">
        <v>223</v>
      </c>
      <c r="D15" s="113"/>
      <c r="E15" s="111">
        <v>139001</v>
      </c>
      <c r="F15" s="111" t="s">
        <v>225</v>
      </c>
      <c r="G15" s="26">
        <v>570798.62</v>
      </c>
      <c r="H15" s="26">
        <v>570798.62</v>
      </c>
      <c r="I15" s="26"/>
      <c r="J15" s="26"/>
      <c r="K15" s="26"/>
      <c r="L15" s="52"/>
    </row>
    <row r="16" spans="1:12" ht="27" customHeight="1">
      <c r="A16" s="51"/>
      <c r="B16" s="23">
        <v>208</v>
      </c>
      <c r="C16" s="113" t="s">
        <v>223</v>
      </c>
      <c r="D16" s="113" t="s">
        <v>210</v>
      </c>
      <c r="E16" s="111">
        <v>139</v>
      </c>
      <c r="F16" s="111" t="s">
        <v>226</v>
      </c>
      <c r="G16" s="26">
        <v>184406.14</v>
      </c>
      <c r="H16" s="26">
        <v>184406.14</v>
      </c>
      <c r="I16" s="26"/>
      <c r="J16" s="26"/>
      <c r="K16" s="26"/>
      <c r="L16" s="52"/>
    </row>
    <row r="17" spans="1:12" ht="27" customHeight="1">
      <c r="A17" s="51"/>
      <c r="B17" s="23">
        <v>208</v>
      </c>
      <c r="C17" s="113" t="s">
        <v>223</v>
      </c>
      <c r="D17" s="113" t="s">
        <v>223</v>
      </c>
      <c r="E17" s="118">
        <v>139</v>
      </c>
      <c r="F17" s="111" t="s">
        <v>227</v>
      </c>
      <c r="G17" s="26">
        <v>386392.48</v>
      </c>
      <c r="H17" s="26">
        <v>386392.48</v>
      </c>
      <c r="I17" s="26"/>
      <c r="J17" s="26"/>
      <c r="K17" s="26"/>
      <c r="L17" s="52"/>
    </row>
    <row r="18" spans="1:12" ht="27" customHeight="1">
      <c r="A18" s="51"/>
      <c r="B18" s="23">
        <v>210</v>
      </c>
      <c r="C18" s="113"/>
      <c r="D18" s="113"/>
      <c r="E18" s="118">
        <v>139</v>
      </c>
      <c r="F18" s="23" t="s">
        <v>233</v>
      </c>
      <c r="G18" s="26">
        <v>219728.66</v>
      </c>
      <c r="H18" s="26">
        <v>219728.66</v>
      </c>
      <c r="I18" s="26"/>
      <c r="J18" s="26"/>
      <c r="K18" s="26"/>
      <c r="L18" s="52"/>
    </row>
    <row r="19" spans="1:12" ht="27" customHeight="1">
      <c r="A19" s="51"/>
      <c r="B19" s="23">
        <v>210</v>
      </c>
      <c r="C19" s="113" t="s">
        <v>229</v>
      </c>
      <c r="D19" s="113"/>
      <c r="E19" s="118">
        <v>139</v>
      </c>
      <c r="F19" s="23" t="s">
        <v>235</v>
      </c>
      <c r="G19" s="26">
        <v>219728.66</v>
      </c>
      <c r="H19" s="26">
        <v>219728.66</v>
      </c>
      <c r="I19" s="26"/>
      <c r="J19" s="26"/>
      <c r="K19" s="26"/>
      <c r="L19" s="52"/>
    </row>
    <row r="20" spans="1:12" ht="27" customHeight="1">
      <c r="A20" s="48"/>
      <c r="B20" s="111">
        <v>210</v>
      </c>
      <c r="C20" s="113" t="s">
        <v>229</v>
      </c>
      <c r="D20" s="113" t="s">
        <v>210</v>
      </c>
      <c r="E20" s="118">
        <v>139</v>
      </c>
      <c r="F20" s="111" t="s">
        <v>237</v>
      </c>
      <c r="G20" s="26">
        <v>124475.82</v>
      </c>
      <c r="H20" s="26">
        <v>124475.82</v>
      </c>
      <c r="I20" s="28"/>
      <c r="J20" s="28"/>
      <c r="K20" s="28"/>
      <c r="L20" s="49"/>
    </row>
    <row r="21" spans="1:12" ht="27" customHeight="1">
      <c r="A21" s="48"/>
      <c r="B21" s="111">
        <v>210</v>
      </c>
      <c r="C21" s="113" t="s">
        <v>229</v>
      </c>
      <c r="D21" s="113" t="s">
        <v>214</v>
      </c>
      <c r="E21" s="118">
        <v>139</v>
      </c>
      <c r="F21" s="111" t="s">
        <v>238</v>
      </c>
      <c r="G21" s="26">
        <v>72452.84</v>
      </c>
      <c r="H21" s="26">
        <v>72452.84</v>
      </c>
      <c r="I21" s="28"/>
      <c r="J21" s="28"/>
      <c r="K21" s="28"/>
      <c r="L21" s="49"/>
    </row>
    <row r="22" spans="1:12" ht="27" customHeight="1">
      <c r="A22" s="48"/>
      <c r="B22" s="111">
        <v>210</v>
      </c>
      <c r="C22" s="113" t="s">
        <v>229</v>
      </c>
      <c r="D22" s="113" t="s">
        <v>231</v>
      </c>
      <c r="E22" s="118">
        <v>139</v>
      </c>
      <c r="F22" s="111" t="s">
        <v>239</v>
      </c>
      <c r="G22" s="26">
        <v>22800</v>
      </c>
      <c r="H22" s="26">
        <v>22800</v>
      </c>
      <c r="I22" s="28"/>
      <c r="J22" s="28"/>
      <c r="K22" s="28"/>
      <c r="L22" s="50"/>
    </row>
    <row r="23" spans="1:12" ht="27" customHeight="1">
      <c r="A23" s="48"/>
      <c r="B23" s="111">
        <v>221</v>
      </c>
      <c r="C23" s="113"/>
      <c r="D23" s="113"/>
      <c r="E23" s="118">
        <v>139</v>
      </c>
      <c r="F23" s="111" t="s">
        <v>241</v>
      </c>
      <c r="G23" s="26">
        <v>306901.8</v>
      </c>
      <c r="H23" s="26">
        <v>306901.8</v>
      </c>
      <c r="I23" s="28"/>
      <c r="J23" s="28"/>
      <c r="K23" s="28"/>
      <c r="L23" s="50"/>
    </row>
    <row r="24" spans="1:12" ht="27" customHeight="1">
      <c r="A24" s="48"/>
      <c r="B24" s="111">
        <v>221</v>
      </c>
      <c r="C24" s="113" t="s">
        <v>214</v>
      </c>
      <c r="D24" s="113"/>
      <c r="E24" s="118">
        <v>139</v>
      </c>
      <c r="F24" s="111" t="s">
        <v>243</v>
      </c>
      <c r="G24" s="26">
        <v>306901.8</v>
      </c>
      <c r="H24" s="26">
        <v>306901.8</v>
      </c>
      <c r="I24" s="28"/>
      <c r="J24" s="28"/>
      <c r="K24" s="28"/>
      <c r="L24" s="50"/>
    </row>
    <row r="25" spans="1:12" ht="27" customHeight="1">
      <c r="A25" s="48"/>
      <c r="B25" s="111">
        <v>221</v>
      </c>
      <c r="C25" s="113" t="s">
        <v>214</v>
      </c>
      <c r="D25" s="113" t="s">
        <v>210</v>
      </c>
      <c r="E25" s="118">
        <v>139</v>
      </c>
      <c r="F25" s="111" t="s">
        <v>245</v>
      </c>
      <c r="G25" s="26">
        <v>306901.8</v>
      </c>
      <c r="H25" s="26">
        <v>306901.8</v>
      </c>
      <c r="I25" s="28"/>
      <c r="J25" s="28"/>
      <c r="K25" s="28"/>
      <c r="L25" s="5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pane ySplit="5" topLeftCell="A12" activePane="bottomLeft" state="frozen"/>
      <selection pane="bottomLeft" activeCell="E32" sqref="E32"/>
    </sheetView>
  </sheetViews>
  <sheetFormatPr defaultColWidth="10" defaultRowHeight="13.5"/>
  <cols>
    <col min="1" max="1" width="1.5" style="56" customWidth="1"/>
    <col min="2" max="2" width="33.375" style="56" customWidth="1"/>
    <col min="3" max="3" width="16.375" style="56" customWidth="1"/>
    <col min="4" max="4" width="33.375" style="56" customWidth="1"/>
    <col min="5" max="7" width="16.375" style="56" customWidth="1"/>
    <col min="8" max="8" width="18.25" style="56" customWidth="1"/>
    <col min="9" max="9" width="1.5" style="56" customWidth="1"/>
    <col min="10" max="11" width="9.75" style="56" customWidth="1"/>
    <col min="12" max="16384" width="10" style="56"/>
  </cols>
  <sheetData>
    <row r="1" spans="1:9" ht="14.25" customHeight="1">
      <c r="A1" s="89"/>
      <c r="B1" s="57"/>
      <c r="C1" s="90"/>
      <c r="D1" s="90"/>
      <c r="E1" s="58"/>
      <c r="F1" s="58"/>
      <c r="G1" s="58"/>
      <c r="H1" s="91" t="s">
        <v>80</v>
      </c>
      <c r="I1" s="96" t="s">
        <v>3</v>
      </c>
    </row>
    <row r="2" spans="1:9" ht="19.899999999999999" customHeight="1">
      <c r="A2" s="90"/>
      <c r="B2" s="120" t="s">
        <v>81</v>
      </c>
      <c r="C2" s="120"/>
      <c r="D2" s="120"/>
      <c r="E2" s="120"/>
      <c r="F2" s="120"/>
      <c r="G2" s="120"/>
      <c r="H2" s="120"/>
      <c r="I2" s="96"/>
    </row>
    <row r="3" spans="1:9" ht="17.100000000000001" customHeight="1">
      <c r="A3" s="92"/>
      <c r="B3" s="128" t="s">
        <v>321</v>
      </c>
      <c r="C3" s="128"/>
      <c r="D3" s="73"/>
      <c r="E3" s="73"/>
      <c r="F3" s="73"/>
      <c r="G3" s="73"/>
      <c r="H3" s="93" t="s">
        <v>6</v>
      </c>
      <c r="I3" s="97"/>
    </row>
    <row r="4" spans="1:9" ht="21.4" customHeight="1">
      <c r="A4" s="94"/>
      <c r="B4" s="121" t="s">
        <v>7</v>
      </c>
      <c r="C4" s="121"/>
      <c r="D4" s="121" t="s">
        <v>8</v>
      </c>
      <c r="E4" s="121"/>
      <c r="F4" s="121"/>
      <c r="G4" s="121"/>
      <c r="H4" s="121"/>
      <c r="I4" s="71"/>
    </row>
    <row r="5" spans="1:9" ht="21.4" customHeight="1">
      <c r="A5" s="94"/>
      <c r="B5" s="65" t="s">
        <v>9</v>
      </c>
      <c r="C5" s="65" t="s">
        <v>10</v>
      </c>
      <c r="D5" s="65" t="s">
        <v>9</v>
      </c>
      <c r="E5" s="65" t="s">
        <v>55</v>
      </c>
      <c r="F5" s="65" t="s">
        <v>82</v>
      </c>
      <c r="G5" s="65" t="s">
        <v>83</v>
      </c>
      <c r="H5" s="65" t="s">
        <v>84</v>
      </c>
      <c r="I5" s="71"/>
    </row>
    <row r="6" spans="1:9" ht="19.899999999999999" customHeight="1">
      <c r="A6" s="64"/>
      <c r="B6" s="68" t="s">
        <v>85</v>
      </c>
      <c r="C6" s="69">
        <v>4441595.4800000004</v>
      </c>
      <c r="D6" s="68" t="s">
        <v>86</v>
      </c>
      <c r="E6" s="69">
        <v>4441595.4800000004</v>
      </c>
      <c r="F6" s="69">
        <v>4441595.4800000004</v>
      </c>
      <c r="G6" s="69"/>
      <c r="H6" s="69"/>
      <c r="I6" s="78"/>
    </row>
    <row r="7" spans="1:9" ht="19.899999999999999" customHeight="1">
      <c r="A7" s="122"/>
      <c r="B7" s="70" t="s">
        <v>87</v>
      </c>
      <c r="C7" s="69">
        <v>4441595.4800000004</v>
      </c>
      <c r="D7" s="70" t="s">
        <v>88</v>
      </c>
      <c r="E7" s="69">
        <v>3344166.4</v>
      </c>
      <c r="F7" s="69">
        <v>3344166.4</v>
      </c>
      <c r="G7" s="69"/>
      <c r="H7" s="69"/>
      <c r="I7" s="78"/>
    </row>
    <row r="8" spans="1:9" ht="19.899999999999999" customHeight="1">
      <c r="A8" s="122"/>
      <c r="B8" s="70" t="s">
        <v>89</v>
      </c>
      <c r="C8" s="69"/>
      <c r="D8" s="70" t="s">
        <v>90</v>
      </c>
      <c r="E8" s="69"/>
      <c r="F8" s="69"/>
      <c r="G8" s="69"/>
      <c r="H8" s="69"/>
      <c r="I8" s="78"/>
    </row>
    <row r="9" spans="1:9" ht="19.899999999999999" customHeight="1">
      <c r="A9" s="122"/>
      <c r="B9" s="70" t="s">
        <v>91</v>
      </c>
      <c r="C9" s="69"/>
      <c r="D9" s="70" t="s">
        <v>92</v>
      </c>
      <c r="E9" s="69"/>
      <c r="F9" s="69"/>
      <c r="G9" s="69"/>
      <c r="H9" s="69"/>
      <c r="I9" s="78"/>
    </row>
    <row r="10" spans="1:9" ht="19.899999999999999" customHeight="1">
      <c r="A10" s="64"/>
      <c r="B10" s="68" t="s">
        <v>93</v>
      </c>
      <c r="C10" s="69"/>
      <c r="D10" s="70" t="s">
        <v>94</v>
      </c>
      <c r="E10" s="69"/>
      <c r="F10" s="69"/>
      <c r="G10" s="69"/>
      <c r="H10" s="69"/>
      <c r="I10" s="78"/>
    </row>
    <row r="11" spans="1:9" ht="19.899999999999999" customHeight="1">
      <c r="A11" s="122"/>
      <c r="B11" s="70" t="s">
        <v>87</v>
      </c>
      <c r="C11" s="69"/>
      <c r="D11" s="70" t="s">
        <v>95</v>
      </c>
      <c r="E11" s="69"/>
      <c r="F11" s="69"/>
      <c r="G11" s="69"/>
      <c r="H11" s="69"/>
      <c r="I11" s="78"/>
    </row>
    <row r="12" spans="1:9" ht="19.899999999999999" customHeight="1">
      <c r="A12" s="122"/>
      <c r="B12" s="70" t="s">
        <v>89</v>
      </c>
      <c r="C12" s="69"/>
      <c r="D12" s="70" t="s">
        <v>96</v>
      </c>
      <c r="E12" s="69"/>
      <c r="F12" s="69"/>
      <c r="G12" s="69"/>
      <c r="H12" s="69"/>
      <c r="I12" s="78"/>
    </row>
    <row r="13" spans="1:9" ht="19.899999999999999" customHeight="1">
      <c r="A13" s="122"/>
      <c r="B13" s="70" t="s">
        <v>91</v>
      </c>
      <c r="C13" s="69"/>
      <c r="D13" s="70" t="s">
        <v>97</v>
      </c>
      <c r="E13" s="69"/>
      <c r="F13" s="69"/>
      <c r="G13" s="69"/>
      <c r="H13" s="69"/>
      <c r="I13" s="78"/>
    </row>
    <row r="14" spans="1:9" ht="19.899999999999999" customHeight="1">
      <c r="A14" s="122"/>
      <c r="B14" s="70" t="s">
        <v>98</v>
      </c>
      <c r="C14" s="69"/>
      <c r="D14" s="70" t="s">
        <v>99</v>
      </c>
      <c r="E14" s="69">
        <v>570798.62</v>
      </c>
      <c r="F14" s="69">
        <v>570798.62</v>
      </c>
      <c r="G14" s="69"/>
      <c r="H14" s="69"/>
      <c r="I14" s="78"/>
    </row>
    <row r="15" spans="1:9" ht="19.899999999999999" customHeight="1">
      <c r="A15" s="122"/>
      <c r="B15" s="70" t="s">
        <v>98</v>
      </c>
      <c r="C15" s="69"/>
      <c r="D15" s="70" t="s">
        <v>100</v>
      </c>
      <c r="E15" s="69"/>
      <c r="F15" s="69"/>
      <c r="G15" s="69"/>
      <c r="H15" s="69"/>
      <c r="I15" s="78"/>
    </row>
    <row r="16" spans="1:9" ht="19.899999999999999" customHeight="1">
      <c r="A16" s="122"/>
      <c r="B16" s="70" t="s">
        <v>98</v>
      </c>
      <c r="C16" s="69"/>
      <c r="D16" s="70" t="s">
        <v>101</v>
      </c>
      <c r="E16" s="69">
        <v>219728.66</v>
      </c>
      <c r="F16" s="69">
        <v>219728.66</v>
      </c>
      <c r="G16" s="69"/>
      <c r="H16" s="69"/>
      <c r="I16" s="78"/>
    </row>
    <row r="17" spans="1:9" ht="19.899999999999999" customHeight="1">
      <c r="A17" s="122"/>
      <c r="B17" s="70" t="s">
        <v>98</v>
      </c>
      <c r="C17" s="69"/>
      <c r="D17" s="70" t="s">
        <v>102</v>
      </c>
      <c r="E17" s="69"/>
      <c r="F17" s="69"/>
      <c r="G17" s="69"/>
      <c r="H17" s="69"/>
      <c r="I17" s="78"/>
    </row>
    <row r="18" spans="1:9" ht="19.899999999999999" customHeight="1">
      <c r="A18" s="122"/>
      <c r="B18" s="70" t="s">
        <v>98</v>
      </c>
      <c r="C18" s="69"/>
      <c r="D18" s="70" t="s">
        <v>103</v>
      </c>
      <c r="E18" s="69"/>
      <c r="F18" s="69"/>
      <c r="G18" s="69"/>
      <c r="H18" s="69"/>
      <c r="I18" s="78"/>
    </row>
    <row r="19" spans="1:9" ht="19.899999999999999" customHeight="1">
      <c r="A19" s="122"/>
      <c r="B19" s="70" t="s">
        <v>98</v>
      </c>
      <c r="C19" s="69"/>
      <c r="D19" s="70" t="s">
        <v>104</v>
      </c>
      <c r="E19" s="69"/>
      <c r="F19" s="69"/>
      <c r="G19" s="69"/>
      <c r="H19" s="69"/>
      <c r="I19" s="78"/>
    </row>
    <row r="20" spans="1:9" ht="19.899999999999999" customHeight="1">
      <c r="A20" s="122"/>
      <c r="B20" s="70" t="s">
        <v>98</v>
      </c>
      <c r="C20" s="69"/>
      <c r="D20" s="70" t="s">
        <v>105</v>
      </c>
      <c r="E20" s="69"/>
      <c r="F20" s="69"/>
      <c r="G20" s="69"/>
      <c r="H20" s="69"/>
      <c r="I20" s="78"/>
    </row>
    <row r="21" spans="1:9" ht="19.899999999999999" customHeight="1">
      <c r="A21" s="122"/>
      <c r="B21" s="70" t="s">
        <v>98</v>
      </c>
      <c r="C21" s="69"/>
      <c r="D21" s="70" t="s">
        <v>106</v>
      </c>
      <c r="E21" s="69"/>
      <c r="F21" s="69"/>
      <c r="G21" s="69"/>
      <c r="H21" s="69"/>
      <c r="I21" s="78"/>
    </row>
    <row r="22" spans="1:9" ht="19.899999999999999" customHeight="1">
      <c r="A22" s="122"/>
      <c r="B22" s="70" t="s">
        <v>98</v>
      </c>
      <c r="C22" s="69"/>
      <c r="D22" s="70" t="s">
        <v>107</v>
      </c>
      <c r="E22" s="69"/>
      <c r="F22" s="69"/>
      <c r="G22" s="69"/>
      <c r="H22" s="69"/>
      <c r="I22" s="78"/>
    </row>
    <row r="23" spans="1:9" ht="19.899999999999999" customHeight="1">
      <c r="A23" s="122"/>
      <c r="B23" s="70" t="s">
        <v>98</v>
      </c>
      <c r="C23" s="69"/>
      <c r="D23" s="70" t="s">
        <v>108</v>
      </c>
      <c r="E23" s="69"/>
      <c r="F23" s="69"/>
      <c r="G23" s="69"/>
      <c r="H23" s="69"/>
      <c r="I23" s="78"/>
    </row>
    <row r="24" spans="1:9" ht="19.899999999999999" customHeight="1">
      <c r="A24" s="122"/>
      <c r="B24" s="70" t="s">
        <v>98</v>
      </c>
      <c r="C24" s="69"/>
      <c r="D24" s="70" t="s">
        <v>109</v>
      </c>
      <c r="E24" s="69"/>
      <c r="F24" s="69"/>
      <c r="G24" s="69"/>
      <c r="H24" s="69"/>
      <c r="I24" s="78"/>
    </row>
    <row r="25" spans="1:9" ht="19.899999999999999" customHeight="1">
      <c r="A25" s="122"/>
      <c r="B25" s="70" t="s">
        <v>98</v>
      </c>
      <c r="C25" s="69"/>
      <c r="D25" s="70" t="s">
        <v>110</v>
      </c>
      <c r="E25" s="69"/>
      <c r="F25" s="69"/>
      <c r="G25" s="69"/>
      <c r="H25" s="69"/>
      <c r="I25" s="78"/>
    </row>
    <row r="26" spans="1:9" ht="19.899999999999999" customHeight="1">
      <c r="A26" s="122"/>
      <c r="B26" s="70" t="s">
        <v>98</v>
      </c>
      <c r="C26" s="69"/>
      <c r="D26" s="70" t="s">
        <v>111</v>
      </c>
      <c r="E26" s="69">
        <v>306901.8</v>
      </c>
      <c r="F26" s="69">
        <v>306901.8</v>
      </c>
      <c r="G26" s="69"/>
      <c r="H26" s="69"/>
      <c r="I26" s="78"/>
    </row>
    <row r="27" spans="1:9" ht="19.899999999999999" customHeight="1">
      <c r="A27" s="122"/>
      <c r="B27" s="70" t="s">
        <v>98</v>
      </c>
      <c r="C27" s="69"/>
      <c r="D27" s="70" t="s">
        <v>112</v>
      </c>
      <c r="E27" s="69"/>
      <c r="F27" s="69"/>
      <c r="G27" s="69"/>
      <c r="H27" s="69"/>
      <c r="I27" s="78"/>
    </row>
    <row r="28" spans="1:9" ht="19.899999999999999" customHeight="1">
      <c r="A28" s="122"/>
      <c r="B28" s="70" t="s">
        <v>98</v>
      </c>
      <c r="C28" s="69"/>
      <c r="D28" s="70" t="s">
        <v>113</v>
      </c>
      <c r="E28" s="69"/>
      <c r="F28" s="69"/>
      <c r="G28" s="69"/>
      <c r="H28" s="69"/>
      <c r="I28" s="78"/>
    </row>
    <row r="29" spans="1:9" ht="19.899999999999999" customHeight="1">
      <c r="A29" s="122"/>
      <c r="B29" s="70" t="s">
        <v>98</v>
      </c>
      <c r="C29" s="69"/>
      <c r="D29" s="70" t="s">
        <v>114</v>
      </c>
      <c r="E29" s="69"/>
      <c r="F29" s="69"/>
      <c r="G29" s="69"/>
      <c r="H29" s="69"/>
      <c r="I29" s="78"/>
    </row>
    <row r="30" spans="1:9" ht="19.899999999999999" customHeight="1">
      <c r="A30" s="122"/>
      <c r="B30" s="70" t="s">
        <v>98</v>
      </c>
      <c r="C30" s="69"/>
      <c r="D30" s="70" t="s">
        <v>115</v>
      </c>
      <c r="E30" s="69"/>
      <c r="F30" s="69"/>
      <c r="G30" s="69"/>
      <c r="H30" s="69"/>
      <c r="I30" s="78"/>
    </row>
    <row r="31" spans="1:9" ht="19.899999999999999" customHeight="1">
      <c r="A31" s="122"/>
      <c r="B31" s="70" t="s">
        <v>98</v>
      </c>
      <c r="C31" s="69"/>
      <c r="D31" s="70" t="s">
        <v>116</v>
      </c>
      <c r="E31" s="69"/>
      <c r="F31" s="69"/>
      <c r="G31" s="69"/>
      <c r="H31" s="69"/>
      <c r="I31" s="78"/>
    </row>
    <row r="32" spans="1:9" ht="19.899999999999999" customHeight="1">
      <c r="A32" s="122"/>
      <c r="B32" s="70" t="s">
        <v>98</v>
      </c>
      <c r="C32" s="69"/>
      <c r="D32" s="70" t="s">
        <v>117</v>
      </c>
      <c r="E32" s="69"/>
      <c r="F32" s="69"/>
      <c r="G32" s="69"/>
      <c r="H32" s="69"/>
      <c r="I32" s="78"/>
    </row>
    <row r="33" spans="1:9" ht="19.899999999999999" customHeight="1">
      <c r="A33" s="122"/>
      <c r="B33" s="70" t="s">
        <v>98</v>
      </c>
      <c r="C33" s="69"/>
      <c r="D33" s="70" t="s">
        <v>118</v>
      </c>
      <c r="E33" s="69"/>
      <c r="F33" s="69"/>
      <c r="G33" s="69"/>
      <c r="H33" s="69"/>
      <c r="I33" s="78"/>
    </row>
    <row r="34" spans="1:9" ht="19.899999999999999" customHeight="1">
      <c r="A34" s="122"/>
      <c r="B34" s="70" t="s">
        <v>98</v>
      </c>
      <c r="C34" s="69"/>
      <c r="D34" s="70" t="s">
        <v>119</v>
      </c>
      <c r="E34" s="69"/>
      <c r="F34" s="69"/>
      <c r="G34" s="69"/>
      <c r="H34" s="69"/>
      <c r="I34" s="78"/>
    </row>
    <row r="35" spans="1:9" ht="8.4499999999999993" customHeight="1">
      <c r="A35" s="95"/>
      <c r="B35" s="95"/>
      <c r="C35" s="95"/>
      <c r="D35" s="66"/>
      <c r="E35" s="95"/>
      <c r="F35" s="95"/>
      <c r="G35" s="95"/>
      <c r="H35" s="95"/>
      <c r="I35" s="72"/>
    </row>
  </sheetData>
  <mergeCells count="6">
    <mergeCell ref="A11:A34"/>
    <mergeCell ref="B2:H2"/>
    <mergeCell ref="B3:C3"/>
    <mergeCell ref="B4:C4"/>
    <mergeCell ref="D4:H4"/>
    <mergeCell ref="A7:A9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4"/>
  <sheetViews>
    <sheetView workbookViewId="0">
      <pane ySplit="6" topLeftCell="A22" activePane="bottomLeft" state="frozen"/>
      <selection pane="bottomLeft" activeCell="D9" sqref="D9:D39"/>
    </sheetView>
  </sheetViews>
  <sheetFormatPr defaultColWidth="10" defaultRowHeight="13.5"/>
  <cols>
    <col min="1" max="1" width="1.5" style="40" customWidth="1"/>
    <col min="2" max="3" width="5.875" style="40" customWidth="1"/>
    <col min="4" max="4" width="11.625" style="40" customWidth="1"/>
    <col min="5" max="5" width="31.5" style="40" customWidth="1"/>
    <col min="6" max="6" width="15.875" style="40" customWidth="1"/>
    <col min="7" max="7" width="15.75" style="40" customWidth="1"/>
    <col min="8" max="8" width="15.375" style="40" customWidth="1"/>
    <col min="9" max="9" width="18.625" style="40" customWidth="1"/>
    <col min="10" max="10" width="19.875" style="40" customWidth="1"/>
    <col min="11" max="13" width="5.875" style="40" customWidth="1"/>
    <col min="14" max="16" width="7.25" style="40" customWidth="1"/>
    <col min="17" max="23" width="5.875" style="40" customWidth="1"/>
    <col min="24" max="26" width="7.25" style="40" customWidth="1"/>
    <col min="27" max="33" width="5.875" style="40" customWidth="1"/>
    <col min="34" max="39" width="7.25" style="40" customWidth="1"/>
    <col min="40" max="40" width="1.5" style="40" customWidth="1"/>
    <col min="41" max="42" width="9.75" style="40" customWidth="1"/>
    <col min="43" max="16384" width="10" style="40"/>
  </cols>
  <sheetData>
    <row r="1" spans="1:40" ht="24.95" customHeight="1">
      <c r="A1" s="80"/>
      <c r="B1" s="2"/>
      <c r="C1" s="2"/>
      <c r="D1" s="81"/>
      <c r="E1" s="81"/>
      <c r="F1" s="41"/>
      <c r="G1" s="41"/>
      <c r="H1" s="41"/>
      <c r="I1" s="81"/>
      <c r="J1" s="81"/>
      <c r="K1" s="4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5" t="s">
        <v>120</v>
      </c>
      <c r="AN1" s="86"/>
    </row>
    <row r="2" spans="1:40" ht="22.9" customHeight="1">
      <c r="A2" s="41"/>
      <c r="B2" s="123" t="s">
        <v>121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86"/>
    </row>
    <row r="3" spans="1:40" ht="19.5" customHeight="1">
      <c r="A3" s="45"/>
      <c r="B3" s="124" t="s">
        <v>204</v>
      </c>
      <c r="C3" s="124"/>
      <c r="D3" s="124"/>
      <c r="E3" s="124"/>
      <c r="F3" s="82"/>
      <c r="G3" s="45"/>
      <c r="H3" s="83"/>
      <c r="I3" s="82"/>
      <c r="J3" s="82"/>
      <c r="K3" s="84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129" t="s">
        <v>6</v>
      </c>
      <c r="AM3" s="129"/>
      <c r="AN3" s="87"/>
    </row>
    <row r="4" spans="1:40" ht="24.4" customHeight="1">
      <c r="A4" s="44"/>
      <c r="B4" s="125" t="s">
        <v>9</v>
      </c>
      <c r="C4" s="125"/>
      <c r="D4" s="125"/>
      <c r="E4" s="125"/>
      <c r="F4" s="125" t="s">
        <v>122</v>
      </c>
      <c r="G4" s="125" t="s">
        <v>123</v>
      </c>
      <c r="H4" s="125"/>
      <c r="I4" s="125"/>
      <c r="J4" s="125"/>
      <c r="K4" s="125"/>
      <c r="L4" s="125"/>
      <c r="M4" s="125"/>
      <c r="N4" s="125"/>
      <c r="O4" s="125"/>
      <c r="P4" s="125"/>
      <c r="Q4" s="125" t="s">
        <v>124</v>
      </c>
      <c r="R4" s="125"/>
      <c r="S4" s="125"/>
      <c r="T4" s="125"/>
      <c r="U4" s="125"/>
      <c r="V4" s="125"/>
      <c r="W4" s="125"/>
      <c r="X4" s="125"/>
      <c r="Y4" s="125"/>
      <c r="Z4" s="125"/>
      <c r="AA4" s="125" t="s">
        <v>125</v>
      </c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88"/>
    </row>
    <row r="5" spans="1:40" ht="24.4" customHeight="1">
      <c r="A5" s="44"/>
      <c r="B5" s="125" t="s">
        <v>76</v>
      </c>
      <c r="C5" s="125"/>
      <c r="D5" s="125" t="s">
        <v>66</v>
      </c>
      <c r="E5" s="125" t="s">
        <v>67</v>
      </c>
      <c r="F5" s="125"/>
      <c r="G5" s="125" t="s">
        <v>55</v>
      </c>
      <c r="H5" s="125" t="s">
        <v>126</v>
      </c>
      <c r="I5" s="125"/>
      <c r="J5" s="125"/>
      <c r="K5" s="125" t="s">
        <v>127</v>
      </c>
      <c r="L5" s="125"/>
      <c r="M5" s="125"/>
      <c r="N5" s="125" t="s">
        <v>128</v>
      </c>
      <c r="O5" s="125"/>
      <c r="P5" s="125"/>
      <c r="Q5" s="125" t="s">
        <v>55</v>
      </c>
      <c r="R5" s="125" t="s">
        <v>126</v>
      </c>
      <c r="S5" s="125"/>
      <c r="T5" s="125"/>
      <c r="U5" s="125" t="s">
        <v>127</v>
      </c>
      <c r="V5" s="125"/>
      <c r="W5" s="125"/>
      <c r="X5" s="125" t="s">
        <v>128</v>
      </c>
      <c r="Y5" s="125"/>
      <c r="Z5" s="125"/>
      <c r="AA5" s="125" t="s">
        <v>55</v>
      </c>
      <c r="AB5" s="125" t="s">
        <v>126</v>
      </c>
      <c r="AC5" s="125"/>
      <c r="AD5" s="125"/>
      <c r="AE5" s="125" t="s">
        <v>127</v>
      </c>
      <c r="AF5" s="125"/>
      <c r="AG5" s="125"/>
      <c r="AH5" s="125" t="s">
        <v>128</v>
      </c>
      <c r="AI5" s="125"/>
      <c r="AJ5" s="125"/>
      <c r="AK5" s="125" t="s">
        <v>129</v>
      </c>
      <c r="AL5" s="125"/>
      <c r="AM5" s="125"/>
      <c r="AN5" s="88"/>
    </row>
    <row r="6" spans="1:40" ht="39" customHeight="1">
      <c r="A6" s="42"/>
      <c r="B6" s="38" t="s">
        <v>77</v>
      </c>
      <c r="C6" s="38" t="s">
        <v>78</v>
      </c>
      <c r="D6" s="125"/>
      <c r="E6" s="125"/>
      <c r="F6" s="125"/>
      <c r="G6" s="125"/>
      <c r="H6" s="38" t="s">
        <v>130</v>
      </c>
      <c r="I6" s="38" t="s">
        <v>72</v>
      </c>
      <c r="J6" s="38" t="s">
        <v>73</v>
      </c>
      <c r="K6" s="38" t="s">
        <v>130</v>
      </c>
      <c r="L6" s="38" t="s">
        <v>72</v>
      </c>
      <c r="M6" s="38" t="s">
        <v>73</v>
      </c>
      <c r="N6" s="38" t="s">
        <v>130</v>
      </c>
      <c r="O6" s="38" t="s">
        <v>131</v>
      </c>
      <c r="P6" s="38" t="s">
        <v>132</v>
      </c>
      <c r="Q6" s="125"/>
      <c r="R6" s="38" t="s">
        <v>130</v>
      </c>
      <c r="S6" s="38" t="s">
        <v>72</v>
      </c>
      <c r="T6" s="38" t="s">
        <v>73</v>
      </c>
      <c r="U6" s="38" t="s">
        <v>130</v>
      </c>
      <c r="V6" s="38" t="s">
        <v>72</v>
      </c>
      <c r="W6" s="38" t="s">
        <v>73</v>
      </c>
      <c r="X6" s="38" t="s">
        <v>130</v>
      </c>
      <c r="Y6" s="38" t="s">
        <v>131</v>
      </c>
      <c r="Z6" s="38" t="s">
        <v>132</v>
      </c>
      <c r="AA6" s="125"/>
      <c r="AB6" s="38" t="s">
        <v>130</v>
      </c>
      <c r="AC6" s="38" t="s">
        <v>72</v>
      </c>
      <c r="AD6" s="38" t="s">
        <v>73</v>
      </c>
      <c r="AE6" s="38" t="s">
        <v>130</v>
      </c>
      <c r="AF6" s="38" t="s">
        <v>72</v>
      </c>
      <c r="AG6" s="38" t="s">
        <v>73</v>
      </c>
      <c r="AH6" s="38" t="s">
        <v>130</v>
      </c>
      <c r="AI6" s="38" t="s">
        <v>131</v>
      </c>
      <c r="AJ6" s="38" t="s">
        <v>132</v>
      </c>
      <c r="AK6" s="38" t="s">
        <v>130</v>
      </c>
      <c r="AL6" s="38" t="s">
        <v>131</v>
      </c>
      <c r="AM6" s="38" t="s">
        <v>132</v>
      </c>
      <c r="AN6" s="88"/>
    </row>
    <row r="7" spans="1:40" ht="22.9" customHeight="1">
      <c r="A7" s="44"/>
      <c r="B7" s="23"/>
      <c r="C7" s="23"/>
      <c r="D7" s="23"/>
      <c r="E7" s="23" t="s">
        <v>68</v>
      </c>
      <c r="F7" s="26">
        <v>4441595.4800000004</v>
      </c>
      <c r="G7" s="26">
        <v>4441595.4800000004</v>
      </c>
      <c r="H7" s="26">
        <v>4441595.4800000004</v>
      </c>
      <c r="I7" s="26">
        <v>4191595.48</v>
      </c>
      <c r="J7" s="26">
        <v>250000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88"/>
    </row>
    <row r="8" spans="1:40" ht="45.95" customHeight="1">
      <c r="A8" s="44"/>
      <c r="B8" s="23">
        <v>301</v>
      </c>
      <c r="C8" s="23"/>
      <c r="D8" s="111">
        <v>139</v>
      </c>
      <c r="E8" s="111" t="s">
        <v>246</v>
      </c>
      <c r="F8" s="26">
        <v>3513308.48</v>
      </c>
      <c r="G8" s="26">
        <v>3513308.48</v>
      </c>
      <c r="H8" s="26">
        <v>3513308.48</v>
      </c>
      <c r="I8" s="26">
        <v>3513308.48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88"/>
    </row>
    <row r="9" spans="1:40" ht="22.9" customHeight="1">
      <c r="A9" s="44"/>
      <c r="B9" s="23">
        <v>301</v>
      </c>
      <c r="C9" s="113" t="s">
        <v>247</v>
      </c>
      <c r="D9" s="118">
        <v>139</v>
      </c>
      <c r="E9" s="23" t="s">
        <v>248</v>
      </c>
      <c r="F9" s="26">
        <v>818952</v>
      </c>
      <c r="G9" s="26">
        <v>818952</v>
      </c>
      <c r="H9" s="26">
        <v>818952</v>
      </c>
      <c r="I9" s="26">
        <v>818952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88"/>
    </row>
    <row r="10" spans="1:40" ht="22.9" customHeight="1">
      <c r="A10" s="44"/>
      <c r="B10" s="23">
        <v>301</v>
      </c>
      <c r="C10" s="113" t="s">
        <v>249</v>
      </c>
      <c r="D10" s="118">
        <v>139</v>
      </c>
      <c r="E10" s="23" t="s">
        <v>250</v>
      </c>
      <c r="F10" s="26">
        <v>496152</v>
      </c>
      <c r="G10" s="26">
        <v>496152</v>
      </c>
      <c r="H10" s="26">
        <v>496152</v>
      </c>
      <c r="I10" s="26">
        <v>496152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88"/>
    </row>
    <row r="11" spans="1:40" ht="22.9" customHeight="1">
      <c r="A11" s="44"/>
      <c r="B11" s="23">
        <v>301</v>
      </c>
      <c r="C11" s="113" t="s">
        <v>251</v>
      </c>
      <c r="D11" s="118">
        <v>139</v>
      </c>
      <c r="E11" s="23" t="s">
        <v>259</v>
      </c>
      <c r="F11" s="26" t="s">
        <v>266</v>
      </c>
      <c r="G11" s="26" t="s">
        <v>266</v>
      </c>
      <c r="H11" s="26" t="s">
        <v>266</v>
      </c>
      <c r="I11" s="26" t="s">
        <v>266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88"/>
    </row>
    <row r="12" spans="1:40" ht="22.9" customHeight="1">
      <c r="A12" s="44"/>
      <c r="B12" s="23">
        <v>301</v>
      </c>
      <c r="C12" s="113" t="s">
        <v>252</v>
      </c>
      <c r="D12" s="118">
        <v>139</v>
      </c>
      <c r="E12" s="23" t="s">
        <v>260</v>
      </c>
      <c r="F12" s="26" t="s">
        <v>267</v>
      </c>
      <c r="G12" s="26" t="s">
        <v>267</v>
      </c>
      <c r="H12" s="26" t="s">
        <v>267</v>
      </c>
      <c r="I12" s="26" t="s">
        <v>267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88"/>
    </row>
    <row r="13" spans="1:40" ht="22.9" customHeight="1">
      <c r="A13" s="44"/>
      <c r="B13" s="111">
        <v>301</v>
      </c>
      <c r="C13" s="113" t="s">
        <v>253</v>
      </c>
      <c r="D13" s="118">
        <v>139</v>
      </c>
      <c r="E13" s="23" t="s">
        <v>261</v>
      </c>
      <c r="F13" s="26" t="s">
        <v>268</v>
      </c>
      <c r="G13" s="26" t="s">
        <v>268</v>
      </c>
      <c r="H13" s="26" t="s">
        <v>268</v>
      </c>
      <c r="I13" s="26" t="s">
        <v>268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88"/>
    </row>
    <row r="14" spans="1:40" ht="22.9" customHeight="1">
      <c r="A14" s="44"/>
      <c r="B14" s="111">
        <v>301</v>
      </c>
      <c r="C14" s="113" t="s">
        <v>254</v>
      </c>
      <c r="D14" s="118">
        <v>139</v>
      </c>
      <c r="E14" s="23" t="s">
        <v>262</v>
      </c>
      <c r="F14" s="26" t="s">
        <v>269</v>
      </c>
      <c r="G14" s="26" t="s">
        <v>269</v>
      </c>
      <c r="H14" s="26" t="s">
        <v>269</v>
      </c>
      <c r="I14" s="26" t="s">
        <v>269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88"/>
    </row>
    <row r="15" spans="1:40" ht="22.9" customHeight="1">
      <c r="A15" s="44"/>
      <c r="B15" s="111">
        <v>301</v>
      </c>
      <c r="C15" s="113" t="s">
        <v>255</v>
      </c>
      <c r="D15" s="118">
        <v>139</v>
      </c>
      <c r="E15" s="23" t="s">
        <v>263</v>
      </c>
      <c r="F15" s="26" t="s">
        <v>270</v>
      </c>
      <c r="G15" s="26" t="s">
        <v>270</v>
      </c>
      <c r="H15" s="26" t="s">
        <v>270</v>
      </c>
      <c r="I15" s="26" t="s">
        <v>270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88"/>
    </row>
    <row r="16" spans="1:40" ht="22.9" customHeight="1">
      <c r="A16" s="44"/>
      <c r="B16" s="111">
        <v>301</v>
      </c>
      <c r="C16" s="113" t="s">
        <v>256</v>
      </c>
      <c r="D16" s="118">
        <v>139</v>
      </c>
      <c r="E16" s="23" t="s">
        <v>264</v>
      </c>
      <c r="F16" s="26" t="s">
        <v>271</v>
      </c>
      <c r="G16" s="26" t="s">
        <v>271</v>
      </c>
      <c r="H16" s="26" t="s">
        <v>271</v>
      </c>
      <c r="I16" s="26" t="s">
        <v>271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88"/>
    </row>
    <row r="17" spans="1:40" ht="22.9" customHeight="1">
      <c r="A17" s="44"/>
      <c r="B17" s="111">
        <v>301</v>
      </c>
      <c r="C17" s="113" t="s">
        <v>257</v>
      </c>
      <c r="D17" s="118">
        <v>139</v>
      </c>
      <c r="E17" s="23" t="s">
        <v>244</v>
      </c>
      <c r="F17" s="26" t="s">
        <v>272</v>
      </c>
      <c r="G17" s="26" t="s">
        <v>272</v>
      </c>
      <c r="H17" s="26" t="s">
        <v>272</v>
      </c>
      <c r="I17" s="26" t="s">
        <v>272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88"/>
    </row>
    <row r="18" spans="1:40" ht="22.9" customHeight="1">
      <c r="A18" s="44"/>
      <c r="B18" s="111">
        <v>301</v>
      </c>
      <c r="C18" s="113" t="s">
        <v>258</v>
      </c>
      <c r="D18" s="118">
        <v>139</v>
      </c>
      <c r="E18" s="23" t="s">
        <v>265</v>
      </c>
      <c r="F18" s="26" t="s">
        <v>273</v>
      </c>
      <c r="G18" s="26" t="s">
        <v>273</v>
      </c>
      <c r="H18" s="26" t="s">
        <v>273</v>
      </c>
      <c r="I18" s="26" t="s">
        <v>273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88"/>
    </row>
    <row r="19" spans="1:40" ht="45.95" customHeight="1">
      <c r="A19" s="44"/>
      <c r="B19" s="111">
        <v>302</v>
      </c>
      <c r="C19" s="111"/>
      <c r="D19" s="118">
        <v>139</v>
      </c>
      <c r="E19" s="111" t="s">
        <v>286</v>
      </c>
      <c r="F19" s="26">
        <v>762798.43</v>
      </c>
      <c r="G19" s="26">
        <v>762798.43</v>
      </c>
      <c r="H19" s="26">
        <v>762798.43</v>
      </c>
      <c r="I19" s="26">
        <v>512798.43</v>
      </c>
      <c r="J19" s="26">
        <v>250000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88"/>
    </row>
    <row r="20" spans="1:40" ht="22.9" customHeight="1">
      <c r="A20" s="44"/>
      <c r="B20" s="111">
        <v>302</v>
      </c>
      <c r="C20" s="113" t="s">
        <v>247</v>
      </c>
      <c r="D20" s="118">
        <v>139</v>
      </c>
      <c r="E20" s="111" t="s">
        <v>287</v>
      </c>
      <c r="F20" s="26" t="s">
        <v>293</v>
      </c>
      <c r="G20" s="26" t="s">
        <v>293</v>
      </c>
      <c r="H20" s="26" t="s">
        <v>293</v>
      </c>
      <c r="I20" s="26" t="s">
        <v>293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88"/>
    </row>
    <row r="21" spans="1:40" ht="22.9" customHeight="1">
      <c r="A21" s="44"/>
      <c r="B21" s="111">
        <v>302</v>
      </c>
      <c r="C21" s="113" t="s">
        <v>274</v>
      </c>
      <c r="D21" s="118">
        <v>139</v>
      </c>
      <c r="E21" s="111" t="s">
        <v>288</v>
      </c>
      <c r="F21" s="26" t="s">
        <v>294</v>
      </c>
      <c r="G21" s="26" t="s">
        <v>294</v>
      </c>
      <c r="H21" s="26" t="s">
        <v>294</v>
      </c>
      <c r="I21" s="26" t="s">
        <v>294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88"/>
    </row>
    <row r="22" spans="1:40" ht="22.9" customHeight="1">
      <c r="A22" s="44"/>
      <c r="B22" s="111">
        <v>302</v>
      </c>
      <c r="C22" s="113" t="s">
        <v>275</v>
      </c>
      <c r="D22" s="118">
        <v>139</v>
      </c>
      <c r="E22" s="111" t="s">
        <v>289</v>
      </c>
      <c r="F22" s="26" t="s">
        <v>295</v>
      </c>
      <c r="G22" s="26" t="s">
        <v>295</v>
      </c>
      <c r="H22" s="26" t="s">
        <v>295</v>
      </c>
      <c r="I22" s="26" t="s">
        <v>295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88"/>
    </row>
    <row r="23" spans="1:40" ht="22.9" customHeight="1">
      <c r="A23" s="44"/>
      <c r="B23" s="111">
        <v>302</v>
      </c>
      <c r="C23" s="113" t="s">
        <v>252</v>
      </c>
      <c r="D23" s="118">
        <v>139</v>
      </c>
      <c r="E23" s="111" t="s">
        <v>290</v>
      </c>
      <c r="F23" s="26" t="s">
        <v>296</v>
      </c>
      <c r="G23" s="26" t="s">
        <v>296</v>
      </c>
      <c r="H23" s="26" t="s">
        <v>296</v>
      </c>
      <c r="I23" s="26" t="s">
        <v>296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88"/>
    </row>
    <row r="24" spans="1:40" ht="22.9" customHeight="1">
      <c r="A24" s="44"/>
      <c r="B24" s="111">
        <v>302</v>
      </c>
      <c r="C24" s="113" t="s">
        <v>276</v>
      </c>
      <c r="D24" s="118">
        <v>139</v>
      </c>
      <c r="E24" s="111" t="s">
        <v>291</v>
      </c>
      <c r="F24" s="26" t="s">
        <v>297</v>
      </c>
      <c r="G24" s="26" t="s">
        <v>297</v>
      </c>
      <c r="H24" s="26" t="s">
        <v>297</v>
      </c>
      <c r="I24" s="26" t="s">
        <v>297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88"/>
    </row>
    <row r="25" spans="1:40" ht="22.9" customHeight="1">
      <c r="A25" s="44"/>
      <c r="B25" s="111">
        <v>302</v>
      </c>
      <c r="C25" s="113" t="s">
        <v>255</v>
      </c>
      <c r="D25" s="118">
        <v>139</v>
      </c>
      <c r="E25" s="111" t="s">
        <v>292</v>
      </c>
      <c r="F25" s="26" t="s">
        <v>298</v>
      </c>
      <c r="G25" s="26" t="s">
        <v>298</v>
      </c>
      <c r="H25" s="26" t="s">
        <v>298</v>
      </c>
      <c r="I25" s="26" t="s">
        <v>298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88"/>
    </row>
    <row r="26" spans="1:40" ht="22.9" customHeight="1">
      <c r="A26" s="44"/>
      <c r="B26" s="111">
        <v>302</v>
      </c>
      <c r="C26" s="113" t="s">
        <v>257</v>
      </c>
      <c r="D26" s="118">
        <v>139</v>
      </c>
      <c r="E26" s="111" t="s">
        <v>299</v>
      </c>
      <c r="F26" s="26">
        <v>50000</v>
      </c>
      <c r="G26" s="26">
        <v>50000</v>
      </c>
      <c r="H26" s="26">
        <v>50000</v>
      </c>
      <c r="I26" s="26"/>
      <c r="J26" s="26">
        <v>50000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88"/>
    </row>
    <row r="27" spans="1:40" ht="22.9" customHeight="1">
      <c r="A27" s="44"/>
      <c r="B27" s="111">
        <v>302</v>
      </c>
      <c r="C27" s="113" t="s">
        <v>277</v>
      </c>
      <c r="D27" s="118">
        <v>139</v>
      </c>
      <c r="E27" s="111" t="s">
        <v>300</v>
      </c>
      <c r="F27" s="26" t="s">
        <v>301</v>
      </c>
      <c r="G27" s="26" t="s">
        <v>301</v>
      </c>
      <c r="H27" s="26" t="s">
        <v>301</v>
      </c>
      <c r="I27" s="26" t="s">
        <v>301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88"/>
    </row>
    <row r="28" spans="1:40" ht="22.9" customHeight="1">
      <c r="A28" s="44"/>
      <c r="B28" s="111">
        <v>302</v>
      </c>
      <c r="C28" s="113" t="s">
        <v>278</v>
      </c>
      <c r="D28" s="118">
        <v>139</v>
      </c>
      <c r="E28" s="111" t="s">
        <v>148</v>
      </c>
      <c r="F28" s="26" t="s">
        <v>302</v>
      </c>
      <c r="G28" s="26" t="s">
        <v>302</v>
      </c>
      <c r="H28" s="26" t="s">
        <v>302</v>
      </c>
      <c r="I28" s="26" t="s">
        <v>302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88"/>
    </row>
    <row r="29" spans="1:40" ht="22.9" customHeight="1">
      <c r="A29" s="44"/>
      <c r="B29" s="111">
        <v>302</v>
      </c>
      <c r="C29" s="113" t="s">
        <v>279</v>
      </c>
      <c r="D29" s="118">
        <v>139</v>
      </c>
      <c r="E29" s="111" t="s">
        <v>303</v>
      </c>
      <c r="F29" s="26">
        <v>133308</v>
      </c>
      <c r="G29" s="26">
        <v>133308</v>
      </c>
      <c r="H29" s="26">
        <v>133308</v>
      </c>
      <c r="I29" s="26"/>
      <c r="J29" s="26">
        <v>133308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88"/>
    </row>
    <row r="30" spans="1:40" ht="22.9" customHeight="1">
      <c r="A30" s="44"/>
      <c r="B30" s="111">
        <v>302</v>
      </c>
      <c r="C30" s="113" t="s">
        <v>280</v>
      </c>
      <c r="D30" s="118">
        <v>139</v>
      </c>
      <c r="E30" s="111" t="s">
        <v>304</v>
      </c>
      <c r="F30" s="26">
        <v>30000</v>
      </c>
      <c r="G30" s="26">
        <v>30000</v>
      </c>
      <c r="H30" s="26">
        <v>30000</v>
      </c>
      <c r="I30" s="26"/>
      <c r="J30" s="26">
        <v>30000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88"/>
    </row>
    <row r="31" spans="1:40" ht="22.9" customHeight="1">
      <c r="A31" s="44"/>
      <c r="B31" s="111">
        <v>302</v>
      </c>
      <c r="C31" s="113" t="s">
        <v>281</v>
      </c>
      <c r="D31" s="118">
        <v>139</v>
      </c>
      <c r="E31" s="111" t="s">
        <v>307</v>
      </c>
      <c r="F31" s="26" t="s">
        <v>310</v>
      </c>
      <c r="G31" s="26" t="s">
        <v>310</v>
      </c>
      <c r="H31" s="26" t="s">
        <v>310</v>
      </c>
      <c r="I31" s="26" t="s">
        <v>310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88"/>
    </row>
    <row r="32" spans="1:40" ht="22.9" customHeight="1">
      <c r="A32" s="44"/>
      <c r="B32" s="111">
        <v>302</v>
      </c>
      <c r="C32" s="113" t="s">
        <v>282</v>
      </c>
      <c r="D32" s="118">
        <v>139</v>
      </c>
      <c r="E32" s="111" t="s">
        <v>308</v>
      </c>
      <c r="F32" s="26" t="s">
        <v>311</v>
      </c>
      <c r="G32" s="26" t="s">
        <v>311</v>
      </c>
      <c r="H32" s="26" t="s">
        <v>311</v>
      </c>
      <c r="I32" s="26" t="s">
        <v>311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88"/>
    </row>
    <row r="33" spans="1:40" ht="22.9" customHeight="1">
      <c r="A33" s="44"/>
      <c r="B33" s="111">
        <v>302</v>
      </c>
      <c r="C33" s="113" t="s">
        <v>283</v>
      </c>
      <c r="D33" s="118">
        <v>139</v>
      </c>
      <c r="E33" s="111" t="s">
        <v>309</v>
      </c>
      <c r="F33" s="26" t="s">
        <v>312</v>
      </c>
      <c r="G33" s="26" t="s">
        <v>312</v>
      </c>
      <c r="H33" s="26" t="s">
        <v>312</v>
      </c>
      <c r="I33" s="26" t="s">
        <v>312</v>
      </c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88"/>
    </row>
    <row r="34" spans="1:40" ht="22.9" customHeight="1">
      <c r="A34" s="44"/>
      <c r="B34" s="111">
        <v>302</v>
      </c>
      <c r="C34" s="113" t="s">
        <v>284</v>
      </c>
      <c r="D34" s="118">
        <v>139</v>
      </c>
      <c r="E34" s="111" t="s">
        <v>305</v>
      </c>
      <c r="F34" s="26">
        <v>115292</v>
      </c>
      <c r="G34" s="26">
        <v>115292</v>
      </c>
      <c r="H34" s="26">
        <v>115292</v>
      </c>
      <c r="I34" s="26">
        <v>108600</v>
      </c>
      <c r="J34" s="26">
        <v>6692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88"/>
    </row>
    <row r="35" spans="1:40" ht="22.9" customHeight="1">
      <c r="A35" s="44"/>
      <c r="B35" s="111">
        <v>302</v>
      </c>
      <c r="C35" s="113" t="s">
        <v>258</v>
      </c>
      <c r="D35" s="118">
        <v>139</v>
      </c>
      <c r="E35" s="111" t="s">
        <v>306</v>
      </c>
      <c r="F35" s="26">
        <v>72892.25</v>
      </c>
      <c r="G35" s="26">
        <v>72892.25</v>
      </c>
      <c r="H35" s="26">
        <v>72892.25</v>
      </c>
      <c r="I35" s="26">
        <v>42892.25</v>
      </c>
      <c r="J35" s="26">
        <v>30000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88"/>
    </row>
    <row r="36" spans="1:40" ht="45.95" customHeight="1">
      <c r="A36" s="44"/>
      <c r="B36" s="111">
        <v>303</v>
      </c>
      <c r="C36" s="111"/>
      <c r="D36" s="118">
        <v>139</v>
      </c>
      <c r="E36" s="111" t="s">
        <v>320</v>
      </c>
      <c r="F36" s="26" t="s">
        <v>316</v>
      </c>
      <c r="G36" s="26" t="s">
        <v>316</v>
      </c>
      <c r="H36" s="26" t="s">
        <v>316</v>
      </c>
      <c r="I36" s="26" t="s">
        <v>316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88"/>
    </row>
    <row r="37" spans="1:40" ht="22.9" customHeight="1">
      <c r="A37" s="44"/>
      <c r="B37" s="111">
        <v>303</v>
      </c>
      <c r="C37" s="113" t="s">
        <v>274</v>
      </c>
      <c r="D37" s="118">
        <v>139</v>
      </c>
      <c r="E37" s="111" t="s">
        <v>313</v>
      </c>
      <c r="F37" s="26" t="s">
        <v>317</v>
      </c>
      <c r="G37" s="26" t="s">
        <v>317</v>
      </c>
      <c r="H37" s="26" t="s">
        <v>317</v>
      </c>
      <c r="I37" s="26" t="s">
        <v>317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8"/>
    </row>
    <row r="38" spans="1:40" ht="22.9" customHeight="1">
      <c r="A38" s="44"/>
      <c r="B38" s="111">
        <v>303</v>
      </c>
      <c r="C38" s="113" t="s">
        <v>252</v>
      </c>
      <c r="D38" s="118">
        <v>139</v>
      </c>
      <c r="E38" s="111" t="s">
        <v>314</v>
      </c>
      <c r="F38" s="26" t="s">
        <v>318</v>
      </c>
      <c r="G38" s="26" t="s">
        <v>318</v>
      </c>
      <c r="H38" s="26" t="s">
        <v>318</v>
      </c>
      <c r="I38" s="26" t="s">
        <v>318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88"/>
    </row>
    <row r="39" spans="1:40" ht="22.9" customHeight="1">
      <c r="A39" s="44"/>
      <c r="B39" s="111">
        <v>303</v>
      </c>
      <c r="C39" s="113" t="s">
        <v>276</v>
      </c>
      <c r="D39" s="118">
        <v>139</v>
      </c>
      <c r="E39" s="111" t="s">
        <v>315</v>
      </c>
      <c r="F39" s="26" t="s">
        <v>319</v>
      </c>
      <c r="G39" s="26" t="s">
        <v>319</v>
      </c>
      <c r="H39" s="26" t="s">
        <v>319</v>
      </c>
      <c r="I39" s="26" t="s">
        <v>319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88"/>
    </row>
    <row r="40" spans="1:40" ht="22.9" customHeight="1">
      <c r="A40" s="44"/>
      <c r="B40" s="111"/>
      <c r="C40" s="113"/>
      <c r="D40" s="111"/>
      <c r="E40" s="111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88"/>
    </row>
    <row r="41" spans="1:40" ht="22.9" customHeight="1">
      <c r="A41" s="44"/>
      <c r="B41" s="111"/>
      <c r="C41" s="113"/>
      <c r="D41" s="111"/>
      <c r="E41" s="111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88"/>
    </row>
    <row r="42" spans="1:40" ht="22.9" customHeight="1">
      <c r="A42" s="44"/>
      <c r="B42" s="111"/>
      <c r="C42" s="113"/>
      <c r="D42" s="111"/>
      <c r="E42" s="111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88"/>
    </row>
    <row r="43" spans="1:40" ht="22.9" customHeight="1">
      <c r="A43" s="44"/>
      <c r="B43" s="111"/>
      <c r="C43" s="113"/>
      <c r="D43" s="111"/>
      <c r="E43" s="111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88"/>
    </row>
    <row r="44" spans="1:40" ht="22.9" customHeight="1">
      <c r="A44" s="44"/>
      <c r="B44" s="111"/>
      <c r="C44" s="113"/>
      <c r="D44" s="111"/>
      <c r="E44" s="111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8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F32" sqref="F32"/>
    </sheetView>
  </sheetViews>
  <sheetFormatPr defaultColWidth="10" defaultRowHeight="13.5"/>
  <cols>
    <col min="1" max="1" width="1.5" style="56" customWidth="1"/>
    <col min="2" max="4" width="6.125" style="56" customWidth="1"/>
    <col min="5" max="5" width="16.875" style="56" customWidth="1"/>
    <col min="6" max="6" width="41" style="56" customWidth="1"/>
    <col min="7" max="7" width="16.375" style="56" customWidth="1"/>
    <col min="8" max="8" width="16.625" style="56" customWidth="1"/>
    <col min="9" max="9" width="16.375" style="56" customWidth="1"/>
    <col min="10" max="10" width="1.5" style="56" customWidth="1"/>
    <col min="11" max="11" width="9.75" style="56" customWidth="1"/>
    <col min="12" max="16384" width="10" style="56"/>
  </cols>
  <sheetData>
    <row r="1" spans="1:10" ht="14.25" customHeight="1">
      <c r="A1" s="59"/>
      <c r="B1" s="131"/>
      <c r="C1" s="131"/>
      <c r="D1" s="131"/>
      <c r="E1" s="58"/>
      <c r="F1" s="58"/>
      <c r="G1" s="132" t="s">
        <v>133</v>
      </c>
      <c r="H1" s="132"/>
      <c r="I1" s="132"/>
      <c r="J1" s="77"/>
    </row>
    <row r="2" spans="1:10" ht="19.899999999999999" customHeight="1">
      <c r="A2" s="59"/>
      <c r="B2" s="133" t="s">
        <v>134</v>
      </c>
      <c r="C2" s="133"/>
      <c r="D2" s="133"/>
      <c r="E2" s="133"/>
      <c r="F2" s="133"/>
      <c r="G2" s="133"/>
      <c r="H2" s="133"/>
      <c r="I2" s="133"/>
      <c r="J2" s="77" t="s">
        <v>3</v>
      </c>
    </row>
    <row r="3" spans="1:10" ht="17.100000000000001" customHeight="1">
      <c r="A3" s="61"/>
      <c r="B3" s="128" t="s">
        <v>204</v>
      </c>
      <c r="C3" s="128"/>
      <c r="D3" s="128"/>
      <c r="E3" s="128"/>
      <c r="F3" s="128"/>
      <c r="G3" s="61"/>
      <c r="H3" s="73"/>
      <c r="I3" s="63" t="s">
        <v>6</v>
      </c>
      <c r="J3" s="77"/>
    </row>
    <row r="4" spans="1:10" ht="21.4" customHeight="1">
      <c r="A4" s="66"/>
      <c r="B4" s="121" t="s">
        <v>9</v>
      </c>
      <c r="C4" s="121"/>
      <c r="D4" s="121"/>
      <c r="E4" s="121"/>
      <c r="F4" s="121"/>
      <c r="G4" s="121" t="s">
        <v>55</v>
      </c>
      <c r="H4" s="134" t="s">
        <v>135</v>
      </c>
      <c r="I4" s="134" t="s">
        <v>125</v>
      </c>
      <c r="J4" s="71"/>
    </row>
    <row r="5" spans="1:10" ht="21.4" customHeight="1">
      <c r="A5" s="66"/>
      <c r="B5" s="121" t="s">
        <v>76</v>
      </c>
      <c r="C5" s="121"/>
      <c r="D5" s="121"/>
      <c r="E5" s="121" t="s">
        <v>66</v>
      </c>
      <c r="F5" s="121" t="s">
        <v>67</v>
      </c>
      <c r="G5" s="121"/>
      <c r="H5" s="134"/>
      <c r="I5" s="134"/>
      <c r="J5" s="71"/>
    </row>
    <row r="6" spans="1:10" ht="21.4" customHeight="1">
      <c r="A6" s="75"/>
      <c r="B6" s="65" t="s">
        <v>77</v>
      </c>
      <c r="C6" s="65" t="s">
        <v>78</v>
      </c>
      <c r="D6" s="65" t="s">
        <v>79</v>
      </c>
      <c r="E6" s="121"/>
      <c r="F6" s="121"/>
      <c r="G6" s="121"/>
      <c r="H6" s="134"/>
      <c r="I6" s="134"/>
      <c r="J6" s="78"/>
    </row>
    <row r="7" spans="1:10" ht="19.899999999999999" customHeight="1">
      <c r="A7" s="76"/>
      <c r="B7" s="65"/>
      <c r="C7" s="65"/>
      <c r="D7" s="65"/>
      <c r="E7" s="65"/>
      <c r="F7" s="65" t="s">
        <v>68</v>
      </c>
      <c r="G7" s="67">
        <v>4441595.4800000004</v>
      </c>
      <c r="H7" s="67">
        <v>4441595.4800000004</v>
      </c>
      <c r="I7" s="67"/>
      <c r="J7" s="79"/>
    </row>
    <row r="8" spans="1:10" ht="19.899999999999999" customHeight="1">
      <c r="A8" s="75"/>
      <c r="B8" s="68">
        <v>201</v>
      </c>
      <c r="C8" s="68"/>
      <c r="D8" s="68"/>
      <c r="E8" s="39">
        <v>139</v>
      </c>
      <c r="F8" s="70" t="s">
        <v>205</v>
      </c>
      <c r="G8" s="69">
        <v>3344166.4</v>
      </c>
      <c r="H8" s="69">
        <v>3344166.4</v>
      </c>
      <c r="I8" s="69"/>
      <c r="J8" s="77"/>
    </row>
    <row r="9" spans="1:10" ht="19.899999999999999" customHeight="1">
      <c r="A9" s="130"/>
      <c r="B9" s="68">
        <v>201</v>
      </c>
      <c r="C9" s="68">
        <v>40</v>
      </c>
      <c r="D9" s="68"/>
      <c r="E9" s="39">
        <v>139</v>
      </c>
      <c r="F9" s="70" t="s">
        <v>206</v>
      </c>
      <c r="G9" s="69">
        <v>3344166.4</v>
      </c>
      <c r="H9" s="69">
        <v>3344166.4</v>
      </c>
      <c r="I9" s="69"/>
      <c r="J9" s="78"/>
    </row>
    <row r="10" spans="1:10" ht="19.899999999999999" customHeight="1">
      <c r="A10" s="130"/>
      <c r="B10" s="68">
        <v>201</v>
      </c>
      <c r="C10" s="68">
        <v>40</v>
      </c>
      <c r="D10" s="68" t="s">
        <v>209</v>
      </c>
      <c r="E10" s="39">
        <v>139</v>
      </c>
      <c r="F10" s="70" t="s">
        <v>207</v>
      </c>
      <c r="G10" s="69">
        <v>1956482.94</v>
      </c>
      <c r="H10" s="69">
        <v>1956482.94</v>
      </c>
      <c r="I10" s="69"/>
      <c r="J10" s="78"/>
    </row>
    <row r="11" spans="1:10" ht="19.899999999999999" customHeight="1">
      <c r="A11" s="130"/>
      <c r="B11" s="68">
        <v>201</v>
      </c>
      <c r="C11" s="68">
        <v>40</v>
      </c>
      <c r="D11" s="68" t="s">
        <v>213</v>
      </c>
      <c r="E11" s="39">
        <v>139</v>
      </c>
      <c r="F11" s="70" t="s">
        <v>211</v>
      </c>
      <c r="G11" s="69">
        <v>1137683.46</v>
      </c>
      <c r="H11" s="69">
        <v>1137683.46</v>
      </c>
      <c r="I11" s="69"/>
      <c r="J11" s="78"/>
    </row>
    <row r="12" spans="1:10" ht="19.899999999999999" customHeight="1">
      <c r="A12" s="130"/>
      <c r="B12" s="68">
        <v>201</v>
      </c>
      <c r="C12" s="68">
        <v>40</v>
      </c>
      <c r="D12" s="68" t="s">
        <v>215</v>
      </c>
      <c r="E12" s="39">
        <v>139</v>
      </c>
      <c r="F12" s="70" t="s">
        <v>219</v>
      </c>
      <c r="G12" s="69">
        <v>200000</v>
      </c>
      <c r="H12" s="69">
        <v>200000</v>
      </c>
      <c r="I12" s="69"/>
      <c r="J12" s="78"/>
    </row>
    <row r="13" spans="1:10" ht="19.899999999999999" customHeight="1">
      <c r="A13" s="130"/>
      <c r="B13" s="68">
        <v>201</v>
      </c>
      <c r="C13" s="68">
        <v>40</v>
      </c>
      <c r="D13" s="68" t="s">
        <v>217</v>
      </c>
      <c r="E13" s="39">
        <v>139</v>
      </c>
      <c r="F13" s="70" t="s">
        <v>389</v>
      </c>
      <c r="G13" s="69">
        <v>50000</v>
      </c>
      <c r="H13" s="69">
        <v>50000</v>
      </c>
      <c r="I13" s="69"/>
      <c r="J13" s="78"/>
    </row>
    <row r="14" spans="1:10" ht="19.899999999999999" customHeight="1">
      <c r="A14" s="130"/>
      <c r="B14" s="68">
        <v>208</v>
      </c>
      <c r="C14" s="68"/>
      <c r="D14" s="68"/>
      <c r="E14" s="39">
        <v>139</v>
      </c>
      <c r="F14" s="70" t="s">
        <v>391</v>
      </c>
      <c r="G14" s="69">
        <v>570798.62</v>
      </c>
      <c r="H14" s="69">
        <v>570798.62</v>
      </c>
      <c r="I14" s="69"/>
      <c r="J14" s="78"/>
    </row>
    <row r="15" spans="1:10" ht="19.899999999999999" customHeight="1">
      <c r="A15" s="130"/>
      <c r="B15" s="68">
        <v>208</v>
      </c>
      <c r="C15" s="68" t="s">
        <v>222</v>
      </c>
      <c r="D15" s="68"/>
      <c r="E15" s="39">
        <v>139</v>
      </c>
      <c r="F15" s="70" t="s">
        <v>390</v>
      </c>
      <c r="G15" s="69">
        <v>570798.62</v>
      </c>
      <c r="H15" s="69">
        <v>570798.62</v>
      </c>
      <c r="I15" s="69"/>
      <c r="J15" s="78"/>
    </row>
    <row r="16" spans="1:10" ht="19.899999999999999" customHeight="1">
      <c r="A16" s="130"/>
      <c r="B16" s="68">
        <v>208</v>
      </c>
      <c r="C16" s="68" t="s">
        <v>222</v>
      </c>
      <c r="D16" s="68" t="s">
        <v>209</v>
      </c>
      <c r="E16" s="39">
        <v>139</v>
      </c>
      <c r="F16" s="70" t="s">
        <v>226</v>
      </c>
      <c r="G16" s="69">
        <v>184406.14</v>
      </c>
      <c r="H16" s="69">
        <v>184406.14</v>
      </c>
      <c r="I16" s="69"/>
      <c r="J16" s="78"/>
    </row>
    <row r="17" spans="1:10" ht="19.899999999999999" customHeight="1">
      <c r="A17" s="75"/>
      <c r="B17" s="68">
        <v>208</v>
      </c>
      <c r="C17" s="68" t="s">
        <v>222</v>
      </c>
      <c r="D17" s="68" t="s">
        <v>222</v>
      </c>
      <c r="E17" s="39">
        <v>139</v>
      </c>
      <c r="F17" s="70" t="s">
        <v>227</v>
      </c>
      <c r="G17" s="69">
        <v>386392.48</v>
      </c>
      <c r="H17" s="69">
        <v>386392.48</v>
      </c>
      <c r="I17" s="69"/>
      <c r="J17" s="78"/>
    </row>
    <row r="18" spans="1:10" ht="19.899999999999999" customHeight="1">
      <c r="A18" s="75"/>
      <c r="B18" s="68">
        <v>210</v>
      </c>
      <c r="C18" s="68"/>
      <c r="D18" s="68"/>
      <c r="E18" s="39">
        <v>139</v>
      </c>
      <c r="F18" s="70" t="s">
        <v>232</v>
      </c>
      <c r="G18" s="69">
        <v>219728.66</v>
      </c>
      <c r="H18" s="69">
        <v>219728.66</v>
      </c>
      <c r="I18" s="69"/>
      <c r="J18" s="78"/>
    </row>
    <row r="19" spans="1:10" ht="19.899999999999999" customHeight="1">
      <c r="A19" s="75"/>
      <c r="B19" s="68">
        <v>210</v>
      </c>
      <c r="C19" s="68" t="s">
        <v>228</v>
      </c>
      <c r="D19" s="68"/>
      <c r="E19" s="39">
        <v>139</v>
      </c>
      <c r="F19" s="70" t="s">
        <v>234</v>
      </c>
      <c r="G19" s="69">
        <v>219728.66</v>
      </c>
      <c r="H19" s="69">
        <v>219728.66</v>
      </c>
      <c r="I19" s="69"/>
      <c r="J19" s="78"/>
    </row>
    <row r="20" spans="1:10" ht="19.899999999999999" customHeight="1">
      <c r="A20" s="75"/>
      <c r="B20" s="68">
        <v>210</v>
      </c>
      <c r="C20" s="68" t="s">
        <v>228</v>
      </c>
      <c r="D20" s="68" t="s">
        <v>209</v>
      </c>
      <c r="E20" s="39">
        <v>139</v>
      </c>
      <c r="F20" s="70" t="s">
        <v>236</v>
      </c>
      <c r="G20" s="69">
        <v>124475.82</v>
      </c>
      <c r="H20" s="69">
        <v>124475.82</v>
      </c>
      <c r="I20" s="69"/>
      <c r="J20" s="78"/>
    </row>
    <row r="21" spans="1:10" ht="19.899999999999999" customHeight="1">
      <c r="A21" s="75"/>
      <c r="B21" s="68">
        <v>210</v>
      </c>
      <c r="C21" s="68" t="s">
        <v>228</v>
      </c>
      <c r="D21" s="68" t="s">
        <v>213</v>
      </c>
      <c r="E21" s="39">
        <v>139</v>
      </c>
      <c r="F21" s="70" t="s">
        <v>238</v>
      </c>
      <c r="G21" s="69">
        <v>72452.84</v>
      </c>
      <c r="H21" s="69">
        <v>72452.84</v>
      </c>
      <c r="I21" s="69"/>
      <c r="J21" s="78"/>
    </row>
    <row r="22" spans="1:10" ht="19.899999999999999" customHeight="1">
      <c r="A22" s="75"/>
      <c r="B22" s="68">
        <v>210</v>
      </c>
      <c r="C22" s="68" t="s">
        <v>228</v>
      </c>
      <c r="D22" s="68" t="s">
        <v>230</v>
      </c>
      <c r="E22" s="39">
        <v>139</v>
      </c>
      <c r="F22" s="70" t="s">
        <v>239</v>
      </c>
      <c r="G22" s="69">
        <v>22800</v>
      </c>
      <c r="H22" s="69">
        <v>22800</v>
      </c>
      <c r="I22" s="69"/>
      <c r="J22" s="78"/>
    </row>
    <row r="23" spans="1:10" ht="19.899999999999999" customHeight="1">
      <c r="A23" s="75"/>
      <c r="B23" s="68">
        <v>221</v>
      </c>
      <c r="C23" s="68"/>
      <c r="D23" s="68"/>
      <c r="E23" s="39">
        <v>139</v>
      </c>
      <c r="F23" s="70" t="s">
        <v>240</v>
      </c>
      <c r="G23" s="69">
        <v>306901.8</v>
      </c>
      <c r="H23" s="69">
        <v>306901.8</v>
      </c>
      <c r="I23" s="69"/>
      <c r="J23" s="78"/>
    </row>
    <row r="24" spans="1:10" ht="19.899999999999999" customHeight="1">
      <c r="A24" s="75"/>
      <c r="B24" s="68">
        <v>221</v>
      </c>
      <c r="C24" s="68" t="s">
        <v>213</v>
      </c>
      <c r="D24" s="68"/>
      <c r="E24" s="39">
        <v>139</v>
      </c>
      <c r="F24" s="70" t="s">
        <v>242</v>
      </c>
      <c r="G24" s="69">
        <v>306901.8</v>
      </c>
      <c r="H24" s="69">
        <v>306901.8</v>
      </c>
      <c r="I24" s="69"/>
      <c r="J24" s="78"/>
    </row>
    <row r="25" spans="1:10" ht="19.899999999999999" customHeight="1">
      <c r="A25" s="75"/>
      <c r="B25" s="68">
        <v>221</v>
      </c>
      <c r="C25" s="68" t="s">
        <v>213</v>
      </c>
      <c r="D25" s="68" t="s">
        <v>209</v>
      </c>
      <c r="E25" s="39">
        <v>139</v>
      </c>
      <c r="F25" s="70" t="s">
        <v>244</v>
      </c>
      <c r="G25" s="69">
        <v>306901.8</v>
      </c>
      <c r="H25" s="69">
        <v>306901.8</v>
      </c>
      <c r="I25" s="69"/>
      <c r="J25" s="78"/>
    </row>
  </sheetData>
  <mergeCells count="12">
    <mergeCell ref="A9:A16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opLeftCell="A4" workbookViewId="0">
      <selection activeCell="E26" sqref="E26"/>
    </sheetView>
  </sheetViews>
  <sheetFormatPr defaultColWidth="10" defaultRowHeight="13.5"/>
  <cols>
    <col min="1" max="1" width="1.5" style="56" customWidth="1"/>
    <col min="2" max="3" width="6.125" style="56" customWidth="1"/>
    <col min="4" max="4" width="16.375" style="56" customWidth="1"/>
    <col min="5" max="5" width="41" style="56" customWidth="1"/>
    <col min="6" max="8" width="16.375" style="56" customWidth="1"/>
    <col min="9" max="9" width="1.5" style="56" customWidth="1"/>
    <col min="10" max="16384" width="10" style="56"/>
  </cols>
  <sheetData>
    <row r="1" spans="1:9" ht="14.25" customHeight="1">
      <c r="A1" s="57"/>
      <c r="B1" s="131"/>
      <c r="C1" s="131"/>
      <c r="D1" s="58"/>
      <c r="E1" s="58"/>
      <c r="F1" s="59"/>
      <c r="G1" s="59"/>
      <c r="H1" s="60" t="s">
        <v>136</v>
      </c>
      <c r="I1" s="71"/>
    </row>
    <row r="2" spans="1:9" ht="19.899999999999999" customHeight="1">
      <c r="A2" s="59"/>
      <c r="B2" s="133" t="s">
        <v>137</v>
      </c>
      <c r="C2" s="133"/>
      <c r="D2" s="133"/>
      <c r="E2" s="133"/>
      <c r="F2" s="133"/>
      <c r="G2" s="133"/>
      <c r="H2" s="133"/>
      <c r="I2" s="71"/>
    </row>
    <row r="3" spans="1:9" ht="17.100000000000001" customHeight="1">
      <c r="A3" s="61"/>
      <c r="B3" s="128" t="s">
        <v>321</v>
      </c>
      <c r="C3" s="128"/>
      <c r="D3" s="128"/>
      <c r="E3" s="128"/>
      <c r="G3" s="61"/>
      <c r="H3" s="63" t="s">
        <v>6</v>
      </c>
      <c r="I3" s="71"/>
    </row>
    <row r="4" spans="1:9" ht="21.4" customHeight="1">
      <c r="A4" s="64"/>
      <c r="B4" s="121" t="s">
        <v>9</v>
      </c>
      <c r="C4" s="121"/>
      <c r="D4" s="121"/>
      <c r="E4" s="121"/>
      <c r="F4" s="121" t="s">
        <v>72</v>
      </c>
      <c r="G4" s="121"/>
      <c r="H4" s="121"/>
      <c r="I4" s="71"/>
    </row>
    <row r="5" spans="1:9" ht="21.4" customHeight="1">
      <c r="A5" s="64"/>
      <c r="B5" s="121" t="s">
        <v>76</v>
      </c>
      <c r="C5" s="121"/>
      <c r="D5" s="121" t="s">
        <v>66</v>
      </c>
      <c r="E5" s="121" t="s">
        <v>67</v>
      </c>
      <c r="F5" s="121" t="s">
        <v>55</v>
      </c>
      <c r="G5" s="121" t="s">
        <v>138</v>
      </c>
      <c r="H5" s="121" t="s">
        <v>139</v>
      </c>
      <c r="I5" s="71"/>
    </row>
    <row r="6" spans="1:9" ht="21.4" customHeight="1">
      <c r="A6" s="66"/>
      <c r="B6" s="65" t="s">
        <v>77</v>
      </c>
      <c r="C6" s="65" t="s">
        <v>78</v>
      </c>
      <c r="D6" s="121"/>
      <c r="E6" s="121"/>
      <c r="F6" s="121"/>
      <c r="G6" s="121"/>
      <c r="H6" s="121"/>
      <c r="I6" s="71"/>
    </row>
    <row r="7" spans="1:9" ht="30" customHeight="1">
      <c r="A7" s="64"/>
      <c r="B7" s="65"/>
      <c r="C7" s="65"/>
      <c r="D7" s="65"/>
      <c r="E7" s="65" t="s">
        <v>68</v>
      </c>
      <c r="F7" s="26" t="s">
        <v>333</v>
      </c>
      <c r="G7" s="26" t="s">
        <v>334</v>
      </c>
      <c r="H7" s="26" t="s">
        <v>335</v>
      </c>
      <c r="I7" s="71"/>
    </row>
    <row r="8" spans="1:9" ht="30" customHeight="1">
      <c r="A8" s="110"/>
      <c r="B8" s="109">
        <v>501</v>
      </c>
      <c r="C8" s="109"/>
      <c r="D8" s="117">
        <v>139</v>
      </c>
      <c r="E8" s="109" t="s">
        <v>336</v>
      </c>
      <c r="F8" s="67">
        <v>2203062.06</v>
      </c>
      <c r="G8" s="67">
        <v>2203062.06</v>
      </c>
      <c r="H8" s="67"/>
      <c r="I8" s="71"/>
    </row>
    <row r="9" spans="1:9" ht="30" customHeight="1">
      <c r="A9" s="64"/>
      <c r="B9" s="109">
        <v>501</v>
      </c>
      <c r="C9" s="109" t="s">
        <v>247</v>
      </c>
      <c r="D9" s="109">
        <v>139</v>
      </c>
      <c r="E9" s="109" t="s">
        <v>323</v>
      </c>
      <c r="F9" s="26">
        <v>1555255</v>
      </c>
      <c r="G9" s="26">
        <v>1555255</v>
      </c>
      <c r="H9" s="109"/>
      <c r="I9" s="71"/>
    </row>
    <row r="10" spans="1:9" ht="30" customHeight="1">
      <c r="A10" s="64"/>
      <c r="B10" s="109">
        <v>501</v>
      </c>
      <c r="C10" s="109" t="s">
        <v>324</v>
      </c>
      <c r="D10" s="117">
        <v>139</v>
      </c>
      <c r="E10" s="109" t="s">
        <v>325</v>
      </c>
      <c r="F10" s="26">
        <v>392504.78</v>
      </c>
      <c r="G10" s="26">
        <v>392504.78</v>
      </c>
      <c r="H10" s="69"/>
      <c r="I10" s="71"/>
    </row>
    <row r="11" spans="1:9" ht="30" customHeight="1">
      <c r="B11" s="109">
        <v>501</v>
      </c>
      <c r="C11" s="115" t="s">
        <v>251</v>
      </c>
      <c r="D11" s="117">
        <v>139</v>
      </c>
      <c r="E11" s="109" t="s">
        <v>245</v>
      </c>
      <c r="F11" s="26">
        <v>193988.28</v>
      </c>
      <c r="G11" s="26">
        <v>193988.28</v>
      </c>
      <c r="H11" s="69"/>
      <c r="I11" s="71"/>
    </row>
    <row r="12" spans="1:9" ht="30" customHeight="1">
      <c r="B12" s="109">
        <v>501</v>
      </c>
      <c r="C12" s="109">
        <v>99</v>
      </c>
      <c r="D12" s="117">
        <v>139</v>
      </c>
      <c r="E12" s="109" t="s">
        <v>392</v>
      </c>
      <c r="F12" s="26">
        <v>61314</v>
      </c>
      <c r="G12" s="26">
        <v>61314</v>
      </c>
      <c r="H12" s="69"/>
      <c r="I12" s="71"/>
    </row>
    <row r="13" spans="1:9" ht="30" customHeight="1">
      <c r="B13" s="109">
        <v>502</v>
      </c>
      <c r="C13" s="115"/>
      <c r="D13" s="117">
        <v>139</v>
      </c>
      <c r="E13" s="109" t="s">
        <v>337</v>
      </c>
      <c r="F13" s="26">
        <v>338643.67</v>
      </c>
      <c r="G13" s="26"/>
      <c r="H13" s="26">
        <v>338643.67</v>
      </c>
      <c r="I13" s="71"/>
    </row>
    <row r="14" spans="1:9" ht="30" customHeight="1">
      <c r="B14" s="109">
        <v>502</v>
      </c>
      <c r="C14" s="115" t="s">
        <v>247</v>
      </c>
      <c r="D14" s="117">
        <v>139</v>
      </c>
      <c r="E14" s="109" t="s">
        <v>326</v>
      </c>
      <c r="F14" s="26">
        <v>297914.5</v>
      </c>
      <c r="G14" s="26"/>
      <c r="H14" s="26">
        <v>297914.5</v>
      </c>
      <c r="I14" s="71"/>
    </row>
    <row r="15" spans="1:9" ht="30" customHeight="1">
      <c r="B15" s="109">
        <v>502</v>
      </c>
      <c r="C15" s="115" t="s">
        <v>324</v>
      </c>
      <c r="D15" s="117">
        <v>139</v>
      </c>
      <c r="E15" s="109" t="s">
        <v>300</v>
      </c>
      <c r="F15" s="26">
        <v>1400</v>
      </c>
      <c r="G15" s="26"/>
      <c r="H15" s="26">
        <v>1400</v>
      </c>
      <c r="I15" s="71"/>
    </row>
    <row r="16" spans="1:9" ht="30" customHeight="1">
      <c r="B16" s="109">
        <v>502</v>
      </c>
      <c r="C16" s="115" t="s">
        <v>329</v>
      </c>
      <c r="D16" s="117">
        <v>139</v>
      </c>
      <c r="E16" s="109" t="s">
        <v>148</v>
      </c>
      <c r="F16" s="26">
        <v>5130</v>
      </c>
      <c r="G16" s="26"/>
      <c r="H16" s="26">
        <v>5130</v>
      </c>
      <c r="I16" s="71"/>
    </row>
    <row r="17" spans="2:11" ht="30" customHeight="1">
      <c r="B17" s="109">
        <v>502</v>
      </c>
      <c r="C17" s="115" t="s">
        <v>330</v>
      </c>
      <c r="D17" s="117">
        <v>139</v>
      </c>
      <c r="E17" s="109" t="s">
        <v>331</v>
      </c>
      <c r="F17" s="26">
        <v>34199.17</v>
      </c>
      <c r="G17" s="26"/>
      <c r="H17" s="26">
        <v>34199.17</v>
      </c>
      <c r="I17" s="71"/>
    </row>
    <row r="18" spans="2:11" ht="30" customHeight="1">
      <c r="B18" s="109">
        <v>505</v>
      </c>
      <c r="C18" s="115"/>
      <c r="D18" s="117">
        <v>139</v>
      </c>
      <c r="E18" s="109" t="s">
        <v>338</v>
      </c>
      <c r="F18" s="26">
        <v>1484401.18</v>
      </c>
      <c r="G18" s="26">
        <v>1310246.42</v>
      </c>
      <c r="H18" s="26">
        <v>174154.76</v>
      </c>
      <c r="I18" s="71"/>
    </row>
    <row r="19" spans="2:11" ht="30" customHeight="1">
      <c r="B19" s="109">
        <v>505</v>
      </c>
      <c r="C19" s="115" t="s">
        <v>322</v>
      </c>
      <c r="D19" s="117">
        <v>139</v>
      </c>
      <c r="E19" s="109" t="s">
        <v>246</v>
      </c>
      <c r="F19" s="26">
        <v>1310246.42</v>
      </c>
      <c r="G19" s="26">
        <v>1310246.42</v>
      </c>
      <c r="H19" s="26"/>
      <c r="I19" s="71"/>
      <c r="K19" s="116"/>
    </row>
    <row r="20" spans="2:11" ht="30" customHeight="1">
      <c r="B20" s="109">
        <v>505</v>
      </c>
      <c r="C20" s="115" t="s">
        <v>249</v>
      </c>
      <c r="D20" s="117">
        <v>139</v>
      </c>
      <c r="E20" s="109" t="s">
        <v>285</v>
      </c>
      <c r="F20" s="26">
        <v>174154.76</v>
      </c>
      <c r="G20" s="26"/>
      <c r="H20" s="26">
        <v>174154.76</v>
      </c>
      <c r="I20" s="71"/>
      <c r="K20" s="116"/>
    </row>
    <row r="21" spans="2:11" ht="30" customHeight="1">
      <c r="B21" s="109">
        <v>509</v>
      </c>
      <c r="C21" s="115"/>
      <c r="D21" s="117">
        <v>139</v>
      </c>
      <c r="E21" s="109" t="s">
        <v>339</v>
      </c>
      <c r="F21" s="26">
        <v>165488.57</v>
      </c>
      <c r="G21" s="26">
        <v>165488.57</v>
      </c>
      <c r="H21" s="26"/>
      <c r="I21" s="71"/>
      <c r="K21" s="116"/>
    </row>
    <row r="22" spans="2:11" ht="30" customHeight="1">
      <c r="B22" s="109">
        <v>509</v>
      </c>
      <c r="C22" s="115" t="s">
        <v>322</v>
      </c>
      <c r="D22" s="117">
        <v>139</v>
      </c>
      <c r="E22" s="109" t="s">
        <v>332</v>
      </c>
      <c r="F22" s="26">
        <v>165488.57</v>
      </c>
      <c r="G22" s="26">
        <v>165488.57</v>
      </c>
      <c r="H22" s="26"/>
      <c r="I22" s="71"/>
      <c r="K22" s="116"/>
    </row>
    <row r="23" spans="2:11">
      <c r="K23" s="116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M18" sqref="M18"/>
    </sheetView>
  </sheetViews>
  <sheetFormatPr defaultColWidth="10" defaultRowHeight="13.5"/>
  <cols>
    <col min="1" max="1" width="1.5" style="40" customWidth="1"/>
    <col min="2" max="4" width="6.625" style="40" customWidth="1"/>
    <col min="5" max="5" width="26.625" style="40" customWidth="1"/>
    <col min="6" max="6" width="48.625" style="40" customWidth="1"/>
    <col min="7" max="7" width="26.625" style="40" customWidth="1"/>
    <col min="8" max="8" width="1.5" style="40" customWidth="1"/>
    <col min="9" max="10" width="9.75" style="40" customWidth="1"/>
    <col min="11" max="16384" width="10" style="40"/>
  </cols>
  <sheetData>
    <row r="1" spans="1:8" ht="24.95" customHeight="1">
      <c r="A1" s="41"/>
      <c r="B1" s="2"/>
      <c r="C1" s="2"/>
      <c r="D1" s="2"/>
      <c r="E1" s="42"/>
      <c r="F1" s="42"/>
      <c r="G1" s="43" t="s">
        <v>140</v>
      </c>
      <c r="H1" s="44"/>
    </row>
    <row r="2" spans="1:8" ht="22.9" customHeight="1">
      <c r="A2" s="41"/>
      <c r="B2" s="123" t="s">
        <v>141</v>
      </c>
      <c r="C2" s="123"/>
      <c r="D2" s="123"/>
      <c r="E2" s="123"/>
      <c r="F2" s="123"/>
      <c r="G2" s="123"/>
      <c r="H2" s="44" t="s">
        <v>3</v>
      </c>
    </row>
    <row r="3" spans="1:8" ht="19.5" customHeight="1">
      <c r="A3" s="45"/>
      <c r="B3" s="124" t="s">
        <v>204</v>
      </c>
      <c r="C3" s="124"/>
      <c r="D3" s="124"/>
      <c r="E3" s="124"/>
      <c r="F3" s="124"/>
      <c r="G3" s="46" t="s">
        <v>6</v>
      </c>
      <c r="H3" s="47"/>
    </row>
    <row r="4" spans="1:8" ht="24.4" customHeight="1">
      <c r="A4" s="48"/>
      <c r="B4" s="127" t="s">
        <v>76</v>
      </c>
      <c r="C4" s="127"/>
      <c r="D4" s="127"/>
      <c r="E4" s="127" t="s">
        <v>66</v>
      </c>
      <c r="F4" s="127" t="s">
        <v>67</v>
      </c>
      <c r="G4" s="127" t="s">
        <v>142</v>
      </c>
      <c r="H4" s="49"/>
    </row>
    <row r="5" spans="1:8" ht="24" customHeight="1">
      <c r="A5" s="48"/>
      <c r="B5" s="23" t="s">
        <v>77</v>
      </c>
      <c r="C5" s="23" t="s">
        <v>78</v>
      </c>
      <c r="D5" s="23" t="s">
        <v>79</v>
      </c>
      <c r="E5" s="127"/>
      <c r="F5" s="127"/>
      <c r="G5" s="127"/>
      <c r="H5" s="50"/>
    </row>
    <row r="6" spans="1:8" ht="27.95" customHeight="1">
      <c r="A6" s="51"/>
      <c r="B6" s="23"/>
      <c r="C6" s="23"/>
      <c r="D6" s="23"/>
      <c r="E6" s="23"/>
      <c r="F6" s="23" t="s">
        <v>68</v>
      </c>
      <c r="G6" s="26">
        <v>250000</v>
      </c>
      <c r="H6" s="52"/>
    </row>
    <row r="7" spans="1:8" ht="22.9" customHeight="1">
      <c r="A7" s="51"/>
      <c r="B7" s="111"/>
      <c r="C7" s="111"/>
      <c r="D7" s="111"/>
      <c r="E7" s="118"/>
      <c r="F7" s="119" t="s">
        <v>219</v>
      </c>
      <c r="G7" s="26">
        <v>200000</v>
      </c>
      <c r="H7" s="52"/>
    </row>
    <row r="8" spans="1:8" ht="22.9" customHeight="1">
      <c r="A8" s="51"/>
      <c r="B8" s="111">
        <v>201</v>
      </c>
      <c r="C8" s="111">
        <v>40</v>
      </c>
      <c r="D8" s="113" t="s">
        <v>327</v>
      </c>
      <c r="E8" s="118">
        <v>139</v>
      </c>
      <c r="F8" s="111" t="s">
        <v>399</v>
      </c>
      <c r="G8" s="26">
        <v>200000</v>
      </c>
      <c r="H8" s="52"/>
    </row>
    <row r="9" spans="1:8" ht="22.9" customHeight="1">
      <c r="A9" s="51"/>
      <c r="B9" s="23"/>
      <c r="C9" s="23"/>
      <c r="D9" s="113"/>
      <c r="E9" s="118"/>
      <c r="F9" s="111" t="s">
        <v>221</v>
      </c>
      <c r="G9" s="26">
        <v>50000</v>
      </c>
      <c r="H9" s="52"/>
    </row>
    <row r="10" spans="1:8" ht="22.9" customHeight="1">
      <c r="A10" s="51"/>
      <c r="B10" s="23">
        <v>201</v>
      </c>
      <c r="C10" s="23">
        <v>40</v>
      </c>
      <c r="D10" s="23" t="s">
        <v>217</v>
      </c>
      <c r="E10" s="23">
        <v>139</v>
      </c>
      <c r="F10" s="23" t="s">
        <v>400</v>
      </c>
      <c r="G10" s="26">
        <v>50000</v>
      </c>
      <c r="H10" s="52"/>
    </row>
    <row r="11" spans="1:8" ht="22.9" customHeight="1">
      <c r="A11" s="51"/>
      <c r="B11" s="23"/>
      <c r="C11" s="23"/>
      <c r="D11" s="23"/>
      <c r="E11" s="23"/>
      <c r="F11" s="23"/>
      <c r="G11" s="26"/>
      <c r="H11" s="52"/>
    </row>
    <row r="12" spans="1:8" ht="22.9" customHeight="1">
      <c r="A12" s="51"/>
      <c r="B12" s="23"/>
      <c r="C12" s="23"/>
      <c r="D12" s="23"/>
      <c r="E12" s="23"/>
      <c r="F12" s="23"/>
      <c r="G12" s="26"/>
      <c r="H12" s="52"/>
    </row>
    <row r="13" spans="1:8" ht="22.9" customHeight="1">
      <c r="A13" s="48"/>
      <c r="B13" s="27"/>
      <c r="C13" s="27"/>
      <c r="D13" s="27"/>
      <c r="E13" s="27"/>
      <c r="F13" s="27" t="s">
        <v>22</v>
      </c>
      <c r="G13" s="28"/>
      <c r="H13" s="49"/>
    </row>
    <row r="14" spans="1:8" ht="22.9" customHeight="1">
      <c r="A14" s="48"/>
      <c r="B14" s="27"/>
      <c r="C14" s="27"/>
      <c r="D14" s="27"/>
      <c r="E14" s="27"/>
      <c r="F14" s="27" t="s">
        <v>22</v>
      </c>
      <c r="G14" s="28"/>
      <c r="H14" s="49"/>
    </row>
    <row r="15" spans="1:8" ht="27.95" customHeight="1">
      <c r="A15" s="48"/>
      <c r="B15" s="27"/>
      <c r="C15" s="27"/>
      <c r="D15" s="27"/>
      <c r="E15" s="27"/>
      <c r="F15" s="27"/>
      <c r="G15" s="28"/>
      <c r="H15" s="50"/>
    </row>
    <row r="16" spans="1:8" ht="27.95" customHeight="1">
      <c r="A16" s="48"/>
      <c r="B16" s="27"/>
      <c r="C16" s="27"/>
      <c r="D16" s="27"/>
      <c r="E16" s="27"/>
      <c r="F16" s="27"/>
      <c r="G16" s="28"/>
      <c r="H16" s="50"/>
    </row>
    <row r="17" spans="1:8" ht="9.75" customHeight="1">
      <c r="A17" s="53"/>
      <c r="B17" s="54"/>
      <c r="C17" s="54"/>
      <c r="D17" s="54"/>
      <c r="E17" s="54"/>
      <c r="F17" s="53"/>
      <c r="G17" s="53"/>
      <c r="H17" s="55"/>
    </row>
  </sheetData>
  <mergeCells count="6">
    <mergeCell ref="B2:G2"/>
    <mergeCell ref="B3:F3"/>
    <mergeCell ref="B4:D4"/>
    <mergeCell ref="E4:E5"/>
    <mergeCell ref="F4:F5"/>
    <mergeCell ref="G4:G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攀枝花市信访局</cp:lastModifiedBy>
  <dcterms:created xsi:type="dcterms:W3CDTF">2022-03-04T19:28:00Z</dcterms:created>
  <dcterms:modified xsi:type="dcterms:W3CDTF">2024-03-07T02:49:32Z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